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Nadeem\06 - Portfolio Strategy\2022\November\"/>
    </mc:Choice>
  </mc:AlternateContent>
  <bookViews>
    <workbookView xWindow="0" yWindow="0" windowWidth="28800" windowHeight="13200"/>
  </bookViews>
  <sheets>
    <sheet name="SPX Formatted" sheetId="1" r:id="rId1"/>
    <sheet name="TSX Formatted" sheetId="3" r:id="rId2"/>
  </sheets>
  <definedNames>
    <definedName name="_xlnm._FilterDatabase" localSheetId="1" hidden="1">'TSX Formatted'!$A$2:$G$2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<sst xmlns="http://schemas.openxmlformats.org/spreadsheetml/2006/main" count="612" uniqueCount="509">
  <si>
    <t>Tax Loss Security</t>
  </si>
  <si>
    <t>Company</t>
  </si>
  <si>
    <t>Ticker</t>
  </si>
  <si>
    <t>YTD % Change</t>
  </si>
  <si>
    <t>2 Yr Correlation</t>
  </si>
  <si>
    <t>Communication Services</t>
  </si>
  <si>
    <t>ETF Option: Vanguard Communication Services ETF (VOX US Equity)</t>
  </si>
  <si>
    <t>VERIZON COMMUNICATIONS INC</t>
  </si>
  <si>
    <t>VZ US Equity</t>
  </si>
  <si>
    <t>COMCAST CORP-CLASS A</t>
  </si>
  <si>
    <t>CMCSA US Equity</t>
  </si>
  <si>
    <t>ALPHABET INC-CL C</t>
  </si>
  <si>
    <t>GOOG US Equity</t>
  </si>
  <si>
    <t>ALPHABET INC-CL A</t>
  </si>
  <si>
    <t>GOOGL US Equity</t>
  </si>
  <si>
    <t>PARAMOUNT GLOBAL-CLASS B</t>
  </si>
  <si>
    <t>PARA US Equity</t>
  </si>
  <si>
    <t>LIVE NATION ENTERTAINMENT IN</t>
  </si>
  <si>
    <t>LYV US Equity</t>
  </si>
  <si>
    <t>WALT DISNEY CO/THE</t>
  </si>
  <si>
    <t>DIS US Equity</t>
  </si>
  <si>
    <t>CHARTER COMMUNICATIONS INC-A</t>
  </si>
  <si>
    <t>CHTR US Equity</t>
  </si>
  <si>
    <t>TAKE-TWO INTERACTIVE SOFTWRE</t>
  </si>
  <si>
    <t>TTWO US Equity</t>
  </si>
  <si>
    <t>LUMEN TECHNOLOGIES INC</t>
  </si>
  <si>
    <t>LUMN US Equity</t>
  </si>
  <si>
    <t>DISH NETWORK CORP-A</t>
  </si>
  <si>
    <t>DISH US Equity</t>
  </si>
  <si>
    <t>NETFLIX INC</t>
  </si>
  <si>
    <t>NFLX US Equity</t>
  </si>
  <si>
    <t>MATCH GROUP INC</t>
  </si>
  <si>
    <t>MTCH US Equity</t>
  </si>
  <si>
    <t>META PLATFORMS INC-CLASS A</t>
  </si>
  <si>
    <t>META US Equity</t>
  </si>
  <si>
    <t>Consumer Discretionary</t>
  </si>
  <si>
    <t>ETF Option: Vanguard Consumer Discretionary ETF (VCR US Equity)</t>
  </si>
  <si>
    <t>ADVANCE AUTO PARTS INC</t>
  </si>
  <si>
    <t>AAP US Equity</t>
  </si>
  <si>
    <t>TARGET CORP</t>
  </si>
  <si>
    <t>TGT US Equity</t>
  </si>
  <si>
    <t>DR HORTON INC</t>
  </si>
  <si>
    <t>DHI US Equity</t>
  </si>
  <si>
    <t>BEST BUY CO INC</t>
  </si>
  <si>
    <t>BBY US Equity</t>
  </si>
  <si>
    <t>ROYAL CARIBBEAN CRUISES LTD</t>
  </si>
  <si>
    <t>RCL US Equity</t>
  </si>
  <si>
    <t>HOME DEPOT INC</t>
  </si>
  <si>
    <t>HD US Equity</t>
  </si>
  <si>
    <t>LENNAR CORP-A</t>
  </si>
  <si>
    <t>LEN US Equity</t>
  </si>
  <si>
    <t>PULTEGROUP INC</t>
  </si>
  <si>
    <t>PHM US Equity</t>
  </si>
  <si>
    <t>NVR INC</t>
  </si>
  <si>
    <t>NVR US Equity</t>
  </si>
  <si>
    <t>EBAY INC</t>
  </si>
  <si>
    <t>EBAY US Equity</t>
  </si>
  <si>
    <t>FORD MOTOR CO</t>
  </si>
  <si>
    <t>F US Equity</t>
  </si>
  <si>
    <t>GARMIN LTD</t>
  </si>
  <si>
    <t>GRMN US Equity</t>
  </si>
  <si>
    <t>GENERAL MOTORS CO</t>
  </si>
  <si>
    <t>GM US Equity</t>
  </si>
  <si>
    <t>WHIRLPOOL CORP</t>
  </si>
  <si>
    <t>WHR US Equity</t>
  </si>
  <si>
    <t>APTIV PLC</t>
  </si>
  <si>
    <t>APTV US Equity</t>
  </si>
  <si>
    <t>DOMINO'S PIZZA INC</t>
  </si>
  <si>
    <t>DPZ US Equity</t>
  </si>
  <si>
    <t>NEWELL BRANDS INC</t>
  </si>
  <si>
    <t>NWL US Equity</t>
  </si>
  <si>
    <t>NIKE INC -CL B</t>
  </si>
  <si>
    <t>NKE US Equity</t>
  </si>
  <si>
    <t>POOL CORP</t>
  </si>
  <si>
    <t>POOL US Equity</t>
  </si>
  <si>
    <t>AMAZON.COM INC</t>
  </si>
  <si>
    <t>AMZN US Equity</t>
  </si>
  <si>
    <t>HASBRO INC</t>
  </si>
  <si>
    <t>HAS US Equity</t>
  </si>
  <si>
    <t>MOHAWK INDUSTRIES INC</t>
  </si>
  <si>
    <t>MHK US Equity</t>
  </si>
  <si>
    <t>CARMAX INC</t>
  </si>
  <si>
    <t>KMX US Equity</t>
  </si>
  <si>
    <t>CAESARS ENTERTAINMENT INC</t>
  </si>
  <si>
    <t>CZR US Equity</t>
  </si>
  <si>
    <t>ETSY INC</t>
  </si>
  <si>
    <t>ETSY US Equity</t>
  </si>
  <si>
    <t>EXPEDIA GROUP INC</t>
  </si>
  <si>
    <t>EXPE US Equity</t>
  </si>
  <si>
    <t>TESLA INC</t>
  </si>
  <si>
    <t>TSLA US Equity</t>
  </si>
  <si>
    <t>CARNIVAL CORP</t>
  </si>
  <si>
    <t>CCL US Equity</t>
  </si>
  <si>
    <t>BATH &amp; BODY WORKS INC</t>
  </si>
  <si>
    <t>BBWI US Equity</t>
  </si>
  <si>
    <t>VF CORP</t>
  </si>
  <si>
    <t>VFC US Equity</t>
  </si>
  <si>
    <t>Consumer Staples</t>
  </si>
  <si>
    <t>ETF Option: Vanguard Consumer Staples ETF (VDC US Equity)</t>
  </si>
  <si>
    <t>TYSON FOODS INC-CL A</t>
  </si>
  <si>
    <t>TSN US Equity</t>
  </si>
  <si>
    <t>CHURCH &amp; DWIGHT CO INC</t>
  </si>
  <si>
    <t>CHD US Equity</t>
  </si>
  <si>
    <t>ESTEE LAUDER COMPANIES-CL A</t>
  </si>
  <si>
    <t>EL US Equity</t>
  </si>
  <si>
    <t>Financials</t>
  </si>
  <si>
    <t>ETF Option: Vanguard Financials ETF (VFH US Equity)</t>
  </si>
  <si>
    <t>BROWN &amp; BROWN INC</t>
  </si>
  <si>
    <t>BRO US Equity</t>
  </si>
  <si>
    <t>CAPITAL ONE FINANCIAL CORP</t>
  </si>
  <si>
    <t>COF US Equity</t>
  </si>
  <si>
    <t>BANK OF NEW YORK MELLON CORP</t>
  </si>
  <si>
    <t>BK US Equity</t>
  </si>
  <si>
    <t>NORTHERN TRUST CORP</t>
  </si>
  <si>
    <t>NTRS US Equity</t>
  </si>
  <si>
    <t>CME GROUP INC</t>
  </si>
  <si>
    <t>CME US Equity</t>
  </si>
  <si>
    <t>INTERCONTINENTAL EXCHANGE IN</t>
  </si>
  <si>
    <t>ICE US Equity</t>
  </si>
  <si>
    <t>MOODY'S CORP</t>
  </si>
  <si>
    <t>MCO US Equity</t>
  </si>
  <si>
    <t>S&amp;P GLOBAL INC</t>
  </si>
  <si>
    <t>SPGI US Equity</t>
  </si>
  <si>
    <t>T ROWE PRICE GROUP INC</t>
  </si>
  <si>
    <t>TROW US Equity</t>
  </si>
  <si>
    <t>MARKETAXESS HOLDINGS INC</t>
  </si>
  <si>
    <t>MKTX US Equity</t>
  </si>
  <si>
    <t>FIRST REPUBLIC BANK/CA</t>
  </si>
  <si>
    <t>FRC US Equity</t>
  </si>
  <si>
    <t>LINCOLN NATIONAL CORP</t>
  </si>
  <si>
    <t>LNC US Equity</t>
  </si>
  <si>
    <t>SIGNATURE BANK</t>
  </si>
  <si>
    <t>SBNY US Equity</t>
  </si>
  <si>
    <t>SVB FINANCIAL GROUP</t>
  </si>
  <si>
    <t>SIVB US Equity</t>
  </si>
  <si>
    <t>Health Care</t>
  </si>
  <si>
    <t>ETF Option: Vanguard Health Care ETF (VHT US Equity)</t>
  </si>
  <si>
    <t>IQVIA HOLDINGS INC</t>
  </si>
  <si>
    <t>IQV US Equity</t>
  </si>
  <si>
    <t>LABORATORY CRP OF AMER HLDGS</t>
  </si>
  <si>
    <t>LH US Equity</t>
  </si>
  <si>
    <t>COOPER COS INC/THE</t>
  </si>
  <si>
    <t>COO US Equity</t>
  </si>
  <si>
    <t>ABBOTT LABORATORIES</t>
  </si>
  <si>
    <t>ABT US Equity</t>
  </si>
  <si>
    <t>INTUITIVE SURGICAL INC</t>
  </si>
  <si>
    <t>ISRG US Equity</t>
  </si>
  <si>
    <t>PERKINELMER INC</t>
  </si>
  <si>
    <t>PKI US Equity</t>
  </si>
  <si>
    <t>MODERNA INC</t>
  </si>
  <si>
    <t>MRNA US Equity</t>
  </si>
  <si>
    <t>STERIS PLC</t>
  </si>
  <si>
    <t>STE US Equity</t>
  </si>
  <si>
    <t>BIO-TECHNE CORP</t>
  </si>
  <si>
    <t>TECH US Equity</t>
  </si>
  <si>
    <t>IDEXX LABORATORIES INC</t>
  </si>
  <si>
    <t>IDXX US Equity</t>
  </si>
  <si>
    <t>CHARLES RIVER LABORATORIES</t>
  </si>
  <si>
    <t>CRL US Equity</t>
  </si>
  <si>
    <t>TELEFLEX INC</t>
  </si>
  <si>
    <t>TFX US Equity</t>
  </si>
  <si>
    <t>DAVITA INC</t>
  </si>
  <si>
    <t>DVA US Equity</t>
  </si>
  <si>
    <t>BAXTER INTERNATIONAL INC</t>
  </si>
  <si>
    <t>BAX US Equity</t>
  </si>
  <si>
    <t>ILLUMINA INC</t>
  </si>
  <si>
    <t>ILMN US Equity</t>
  </si>
  <si>
    <t>ZOETIS INC</t>
  </si>
  <si>
    <t>ZTS US Equity</t>
  </si>
  <si>
    <t>EDWARDS LIFESCIENCES CORP</t>
  </si>
  <si>
    <t>EW US Equity</t>
  </si>
  <si>
    <t>BIO-RAD LABORATORIES-A</t>
  </si>
  <si>
    <t>BIO US Equity</t>
  </si>
  <si>
    <t>DENTSPLY SIRONA INC</t>
  </si>
  <si>
    <t>XRAY US Equity</t>
  </si>
  <si>
    <t>WEST PHARMACEUTICAL SERVICES</t>
  </si>
  <si>
    <t>WST US Equity</t>
  </si>
  <si>
    <t>CATALENT INC</t>
  </si>
  <si>
    <t>CTLT US Equity</t>
  </si>
  <si>
    <t>ALIGN TECHNOLOGY INC</t>
  </si>
  <si>
    <t>ALGN US Equity</t>
  </si>
  <si>
    <t>Industrials</t>
  </si>
  <si>
    <t>ETF Option: Vanguard Industrials ETF (VIS US Equity)</t>
  </si>
  <si>
    <t>DOVER CORP</t>
  </si>
  <si>
    <t>DOV US Equity</t>
  </si>
  <si>
    <t>ROCKWELL AUTOMATION INC</t>
  </si>
  <si>
    <t>ROK US Equity</t>
  </si>
  <si>
    <t>VERISK ANALYTICS INC</t>
  </si>
  <si>
    <t>VRSK US Equity</t>
  </si>
  <si>
    <t>3M CO</t>
  </si>
  <si>
    <t>MMM US Equity</t>
  </si>
  <si>
    <t>MASCO CORP</t>
  </si>
  <si>
    <t>MAS US Equity</t>
  </si>
  <si>
    <t>ROBERT HALF INTL INC</t>
  </si>
  <si>
    <t>RHI US Equity</t>
  </si>
  <si>
    <t>SMITH (A.O.) CORP</t>
  </si>
  <si>
    <t>AOS US Equity</t>
  </si>
  <si>
    <t>FEDEX CORP</t>
  </si>
  <si>
    <t>FDX US Equity</t>
  </si>
  <si>
    <t>EQUIFAX INC</t>
  </si>
  <si>
    <t>EFX US Equity</t>
  </si>
  <si>
    <t>PENTAIR PLC</t>
  </si>
  <si>
    <t>PNR US Equity</t>
  </si>
  <si>
    <t>FORTUNE BRANDS HOME &amp; SECURI</t>
  </si>
  <si>
    <t>FBHS US Equity</t>
  </si>
  <si>
    <t>STANLEY BLACK &amp; DECKER INC</t>
  </si>
  <si>
    <t>SWK US Equity</t>
  </si>
  <si>
    <t>GENERAC HOLDINGS INC</t>
  </si>
  <si>
    <t>GNRC US Equity</t>
  </si>
  <si>
    <t>Information Technology</t>
  </si>
  <si>
    <t>ETF Option: Vanguard Information Technology ETF (VGT US Equity)</t>
  </si>
  <si>
    <t>PAYCOM SOFTWARE INC</t>
  </si>
  <si>
    <t>PAYC US Equity</t>
  </si>
  <si>
    <t>AUTODESK INC</t>
  </si>
  <si>
    <t>ADSK US Equity</t>
  </si>
  <si>
    <t>MONOLITHIC POWER SYSTEMS INC</t>
  </si>
  <si>
    <t>MPWR US Equity</t>
  </si>
  <si>
    <t>BROADCOM INC</t>
  </si>
  <si>
    <t>AVGO US Equity</t>
  </si>
  <si>
    <t>BROADRIDGE FINANCIAL SOLUTIO</t>
  </si>
  <si>
    <t>BR US Equity</t>
  </si>
  <si>
    <t>AKAMAI TECHNOLOGIES INC</t>
  </si>
  <si>
    <t>AKAM US Equity</t>
  </si>
  <si>
    <t>TE CONNECTIVITY LTD</t>
  </si>
  <si>
    <t>TEL US Equity</t>
  </si>
  <si>
    <t>FORTINET INC</t>
  </si>
  <si>
    <t>FTNT US Equity</t>
  </si>
  <si>
    <t>GLOBAL PAYMENTS INC</t>
  </si>
  <si>
    <t>GPN US Equity</t>
  </si>
  <si>
    <t>NXP SEMICONDUCTORS NV</t>
  </si>
  <si>
    <t>NXPI US Equity</t>
  </si>
  <si>
    <t>VERISIGN INC</t>
  </si>
  <si>
    <t>VRSN US Equity</t>
  </si>
  <si>
    <t>CISCO SYSTEMS INC</t>
  </si>
  <si>
    <t>CSCO US Equity</t>
  </si>
  <si>
    <t>MICROSOFT CORP</t>
  </si>
  <si>
    <t>MSFT US Equity</t>
  </si>
  <si>
    <t>ACCENTURE PLC-CL A</t>
  </si>
  <si>
    <t>ACN US Equity</t>
  </si>
  <si>
    <t>APPLIED MATERIALS INC</t>
  </si>
  <si>
    <t>AMAT US Equity</t>
  </si>
  <si>
    <t>TRIMBLE INC</t>
  </si>
  <si>
    <t>TRMB US Equity</t>
  </si>
  <si>
    <t>LAM RESEARCH CORP</t>
  </si>
  <si>
    <t>LRCX US Equity</t>
  </si>
  <si>
    <t>QUALCOMM INC</t>
  </si>
  <si>
    <t>QCOM US Equity</t>
  </si>
  <si>
    <t>MICRON TECHNOLOGY INC</t>
  </si>
  <si>
    <t>MU US Equity</t>
  </si>
  <si>
    <t>COGNIZANT TECH SOLUTIONS-A</t>
  </si>
  <si>
    <t>CTSH US Equity</t>
  </si>
  <si>
    <t>CERIDIAN HCM HOLDING INC</t>
  </si>
  <si>
    <t>CDAY US Equity</t>
  </si>
  <si>
    <t>ANSYS INC</t>
  </si>
  <si>
    <t>ANSS US Equity</t>
  </si>
  <si>
    <t>SALESFORCE INC</t>
  </si>
  <si>
    <t>CRM US Equity</t>
  </si>
  <si>
    <t>INTUIT INC</t>
  </si>
  <si>
    <t>INTU US Equity</t>
  </si>
  <si>
    <t>SERVICENOW INC</t>
  </si>
  <si>
    <t>NOW US Equity</t>
  </si>
  <si>
    <t>SKYWORKS SOLUTIONS INC</t>
  </si>
  <si>
    <t>SWKS US Equity</t>
  </si>
  <si>
    <t>INTEL CORP</t>
  </si>
  <si>
    <t>INTC US Equity</t>
  </si>
  <si>
    <t>F5 INC</t>
  </si>
  <si>
    <t>FFIV US Equity</t>
  </si>
  <si>
    <t>WESTERN DIGITAL CORP</t>
  </si>
  <si>
    <t>WDC US Equity</t>
  </si>
  <si>
    <t>QORVO INC</t>
  </si>
  <si>
    <t>QRVO US Equity</t>
  </si>
  <si>
    <t>FIDELITY NATIONAL INFO SERV</t>
  </si>
  <si>
    <t>FIS US Equity</t>
  </si>
  <si>
    <t>ADOBE INC</t>
  </si>
  <si>
    <t>ADBE US Equity</t>
  </si>
  <si>
    <t>TYLER TECHNOLOGIES INC</t>
  </si>
  <si>
    <t>TYL US Equity</t>
  </si>
  <si>
    <t>TERADYNE INC</t>
  </si>
  <si>
    <t>TER US Equity</t>
  </si>
  <si>
    <t>NVIDIA CORP</t>
  </si>
  <si>
    <t>NVDA US Equity</t>
  </si>
  <si>
    <t>EPAM SYSTEMS INC</t>
  </si>
  <si>
    <t>EPAM US Equity</t>
  </si>
  <si>
    <t>SEAGATE TECHNOLOGY HOLDINGS</t>
  </si>
  <si>
    <t>STX US Equity</t>
  </si>
  <si>
    <t>ADVANCED MICRO DEVICES</t>
  </si>
  <si>
    <t>AMD US Equity</t>
  </si>
  <si>
    <t>PAYPAL HOLDINGS INC</t>
  </si>
  <si>
    <t>PYPL US Equity</t>
  </si>
  <si>
    <t>ZEBRA TECHNOLOGIES CORP-CL A</t>
  </si>
  <si>
    <t>ZBRA US Equity</t>
  </si>
  <si>
    <t>Materials</t>
  </si>
  <si>
    <t>ETF Option: Vanguard Materials ETF (VAW US Equity)</t>
  </si>
  <si>
    <t>NEWMONT CORP</t>
  </si>
  <si>
    <t>NEM US Equity</t>
  </si>
  <si>
    <t>PPG INDUSTRIES INC</t>
  </si>
  <si>
    <t>PPG US Equity</t>
  </si>
  <si>
    <t>SEALED AIR CORP</t>
  </si>
  <si>
    <t>SEE US Equity</t>
  </si>
  <si>
    <t>EASTMAN CHEMICAL CO</t>
  </si>
  <si>
    <t>EMN US Equity</t>
  </si>
  <si>
    <t>INTL FLAVORS &amp; FRAGRANCES</t>
  </si>
  <si>
    <t>IFF US Equity</t>
  </si>
  <si>
    <t>SHERWIN-WILLIAMS CO/THE</t>
  </si>
  <si>
    <t>SHW US Equity</t>
  </si>
  <si>
    <t>ECOLAB INC</t>
  </si>
  <si>
    <t>ECL US Equity</t>
  </si>
  <si>
    <t>CELANESE CORP</t>
  </si>
  <si>
    <t>CE US Equity</t>
  </si>
  <si>
    <t>BALL CORP</t>
  </si>
  <si>
    <t>BALL US Equity</t>
  </si>
  <si>
    <t>Real Estate</t>
  </si>
  <si>
    <t>ETF Option: Vanguard Real Estate ETF (VNQ US Equity)</t>
  </si>
  <si>
    <t>FEDERAL REALTY INVS TRUST</t>
  </si>
  <si>
    <t>FRT US Equity</t>
  </si>
  <si>
    <t>SIMON PROPERTY GROUP INC</t>
  </si>
  <si>
    <t>SPG US Equity</t>
  </si>
  <si>
    <t>EQUINIX INC</t>
  </si>
  <si>
    <t>EQIX US Equity</t>
  </si>
  <si>
    <t>AMERICAN TOWER CORP</t>
  </si>
  <si>
    <t>AMT US Equity</t>
  </si>
  <si>
    <t>SBA COMMUNICATIONS CORP</t>
  </si>
  <si>
    <t>SBAC US Equity</t>
  </si>
  <si>
    <t>HEALTHPEAK PROPERTIES INC</t>
  </si>
  <si>
    <t>PEAK US Equity</t>
  </si>
  <si>
    <t>INVITATION HOMES INC</t>
  </si>
  <si>
    <t>INVH US Equity</t>
  </si>
  <si>
    <t>EXTRA SPACE STORAGE INC</t>
  </si>
  <si>
    <t>EXR US Equity</t>
  </si>
  <si>
    <t>MID-AMERICA APARTMENT COMM</t>
  </si>
  <si>
    <t>MAA US Equity</t>
  </si>
  <si>
    <t>EQUITY RESIDENTIAL</t>
  </si>
  <si>
    <t>EQR US Equity</t>
  </si>
  <si>
    <t>CBRE GROUP INC - A</t>
  </si>
  <si>
    <t>CBRE US Equity</t>
  </si>
  <si>
    <t>PROLOGIS INC</t>
  </si>
  <si>
    <t>PLD US Equity</t>
  </si>
  <si>
    <t>UDR INC</t>
  </si>
  <si>
    <t>UDR US Equity</t>
  </si>
  <si>
    <t>ALEXANDRIA REAL ESTATE EQUIT</t>
  </si>
  <si>
    <t>ARE US Equity</t>
  </si>
  <si>
    <t>AVALONBAY COMMUNITIES INC</t>
  </si>
  <si>
    <t>AVB US Equity</t>
  </si>
  <si>
    <t>BOSTON PROPERTIES INC</t>
  </si>
  <si>
    <t>BXP US Equity</t>
  </si>
  <si>
    <t>CROWN CASTLE INC</t>
  </si>
  <si>
    <t>CCI US Equity</t>
  </si>
  <si>
    <t>CAMDEN PROPERTY TRUST</t>
  </si>
  <si>
    <t>CPT US Equity</t>
  </si>
  <si>
    <t>VORNADO REALTY TRUST</t>
  </si>
  <si>
    <t>VNO US Equity</t>
  </si>
  <si>
    <t>DIGITAL REALTY TRUST INC</t>
  </si>
  <si>
    <t>DLR US Equity</t>
  </si>
  <si>
    <t>ESSEX PROPERTY TRUST INC</t>
  </si>
  <si>
    <t>ESS US Equity</t>
  </si>
  <si>
    <t>Utilities</t>
  </si>
  <si>
    <t>ETF Option: Vanguard Utilities ETF (VPU US Equity)</t>
  </si>
  <si>
    <t>AMERICAN WATER WORKS CO INC</t>
  </si>
  <si>
    <t>AWK US Equity</t>
  </si>
  <si>
    <t>DOMINION ENERGY INC</t>
  </si>
  <si>
    <t>D US Equity</t>
  </si>
  <si>
    <t>ETF Option</t>
  </si>
  <si>
    <t>ETF Name</t>
  </si>
  <si>
    <t>ETF Ticker</t>
  </si>
  <si>
    <t>COGECO COMMUNICATIONS INC</t>
  </si>
  <si>
    <t>CCA CN Equity</t>
  </si>
  <si>
    <t>CORUS ENTERTAINMENT INC-B SH</t>
  </si>
  <si>
    <t>CJR/B CN Equity</t>
  </si>
  <si>
    <t>GILDAN ACTIVEWEAR INC</t>
  </si>
  <si>
    <t>GIL CN Equity</t>
  </si>
  <si>
    <t>SPIN MASTER CORP-SUB VTG SHR</t>
  </si>
  <si>
    <t>TOY CN Equity</t>
  </si>
  <si>
    <t>PARK LAWN CORP</t>
  </si>
  <si>
    <t>PLC CN Equity</t>
  </si>
  <si>
    <t>SLEEP COUNTRY CANADA HOLDING</t>
  </si>
  <si>
    <t>ZZZ CN Equity</t>
  </si>
  <si>
    <t>CANADA GOOSE HOLDINGS INC</t>
  </si>
  <si>
    <t>GOOS CN Equity</t>
  </si>
  <si>
    <t>PREMIUM BRANDS HOLDINGS CORP</t>
  </si>
  <si>
    <t>PBH CN Equity</t>
  </si>
  <si>
    <t>Energy</t>
  </si>
  <si>
    <t>PARKLAND CORP</t>
  </si>
  <si>
    <t>PKI CN Equity</t>
  </si>
  <si>
    <t>EQB INC</t>
  </si>
  <si>
    <t>EQB CN Equity</t>
  </si>
  <si>
    <t>BANK OF NOVA SCOTIA</t>
  </si>
  <si>
    <t>BNS CN Equity</t>
  </si>
  <si>
    <t>ONEX CORPORATION</t>
  </si>
  <si>
    <t>ONEX CN Equity</t>
  </si>
  <si>
    <t>CANADIAN WESTERN BANK</t>
  </si>
  <si>
    <t>CWB CN Equity</t>
  </si>
  <si>
    <t>GOEASY LTD</t>
  </si>
  <si>
    <t>GSY CN Equity</t>
  </si>
  <si>
    <t>HOME CAPITAL GROUP INC</t>
  </si>
  <si>
    <t>HCG CN Equity</t>
  </si>
  <si>
    <t>ECN CAPITAL CORP</t>
  </si>
  <si>
    <t>ECN CN Equity</t>
  </si>
  <si>
    <t>CI FINANCIAL CORP</t>
  </si>
  <si>
    <t>CIX CN Equity</t>
  </si>
  <si>
    <t>CANACCORD GENUITY GROUP INC</t>
  </si>
  <si>
    <t>CF CN Equity</t>
  </si>
  <si>
    <t>CHARTWELL RETIREMENT RESIDEN</t>
  </si>
  <si>
    <t>CSH-U CN Equity</t>
  </si>
  <si>
    <t>TILRAY BRANDS INC</t>
  </si>
  <si>
    <t>TLRY CN Equity</t>
  </si>
  <si>
    <t>CANOPY GROWTH CORP</t>
  </si>
  <si>
    <t>WEED CN Equity</t>
  </si>
  <si>
    <t>BAUSCH HEALTH COS INC</t>
  </si>
  <si>
    <t>BHC CN Equity</t>
  </si>
  <si>
    <t>SNC-LAVALIN GROUP INC</t>
  </si>
  <si>
    <t>SNC CN Equity</t>
  </si>
  <si>
    <t>GFL ENVIRONMENTAL INC-SUB VT</t>
  </si>
  <si>
    <t>GFL CN Equity</t>
  </si>
  <si>
    <t>BALLARD POWER SYSTEMS INC</t>
  </si>
  <si>
    <t>BLDP CN Equity</t>
  </si>
  <si>
    <t>NFI GROUP INC</t>
  </si>
  <si>
    <t>NFI CN Equity</t>
  </si>
  <si>
    <t>OPEN TEXT CORP</t>
  </si>
  <si>
    <t>OTEX CN Equity</t>
  </si>
  <si>
    <t>ENGHOUSE SYSTEMS LTD</t>
  </si>
  <si>
    <t>ENGH CN Equity</t>
  </si>
  <si>
    <t>TELUS INTERNATIONAL CDA INC</t>
  </si>
  <si>
    <t>TIXT CN Equity</t>
  </si>
  <si>
    <t>BLACKBERRY LTD</t>
  </si>
  <si>
    <t>BB CN Equity</t>
  </si>
  <si>
    <t>NUVEI CORP-SUBORDINATE VTG</t>
  </si>
  <si>
    <t>NVEI CN Equity</t>
  </si>
  <si>
    <t>LIGHTSPEED COMMERCE INC</t>
  </si>
  <si>
    <t>LSPD CN Equity</t>
  </si>
  <si>
    <t>CONVERGE TECHNOLOGY SOLUTION</t>
  </si>
  <si>
    <t>CTS CN Equity</t>
  </si>
  <si>
    <t>DYE &amp; DURHAM LTD</t>
  </si>
  <si>
    <t>DND CN Equity</t>
  </si>
  <si>
    <t>SHOPIFY INC - CLASS A</t>
  </si>
  <si>
    <t>SHOP CN Equity</t>
  </si>
  <si>
    <t>TRANSCONTINENTAL INC-CL A</t>
  </si>
  <si>
    <t>TCL/A CN Equity</t>
  </si>
  <si>
    <t>SEABRIDGE GOLD INC</t>
  </si>
  <si>
    <t>SEA CN Equity</t>
  </si>
  <si>
    <t>KINROSS GOLD CORP</t>
  </si>
  <si>
    <t>K CN Equity</t>
  </si>
  <si>
    <t>WESDOME GOLD MINES LTD</t>
  </si>
  <si>
    <t>WDO CN Equity</t>
  </si>
  <si>
    <t>CANFOR CORP</t>
  </si>
  <si>
    <t>CFP CN Equity</t>
  </si>
  <si>
    <t>CENTERRA GOLD INC</t>
  </si>
  <si>
    <t>CG CN Equity</t>
  </si>
  <si>
    <t>PAN AMERICAN SILVER CORP</t>
  </si>
  <si>
    <t>PAAS CN Equity</t>
  </si>
  <si>
    <t>ALGOMA STEEL GROUP INC</t>
  </si>
  <si>
    <t>ASTL CN Equity</t>
  </si>
  <si>
    <t>INTERFOR CORP</t>
  </si>
  <si>
    <t>IFP CN Equity</t>
  </si>
  <si>
    <t>IAMGOLD CORP</t>
  </si>
  <si>
    <t>IMG CN Equity</t>
  </si>
  <si>
    <t>EQUINOX GOLD CORP</t>
  </si>
  <si>
    <t>EQX CN Equity</t>
  </si>
  <si>
    <t>GRANITE REAL ESTATE INVESTME</t>
  </si>
  <si>
    <t>GRT-U CN Equity</t>
  </si>
  <si>
    <t>ALTUS GROUP LTD</t>
  </si>
  <si>
    <t>AIF CN Equity</t>
  </si>
  <si>
    <t>CAN APARTMENT PROP REAL ESTA</t>
  </si>
  <si>
    <t>CAR-U CN Equity</t>
  </si>
  <si>
    <t>INTERRENT REAL ESTATE INVEST</t>
  </si>
  <si>
    <t>IIP-U CN Equity</t>
  </si>
  <si>
    <t>KILLAM APARTMENT REAL ESTATE</t>
  </si>
  <si>
    <t>KMP-U CN Equity</t>
  </si>
  <si>
    <t>DREAM INDUSTRIAL REAL ESTATE</t>
  </si>
  <si>
    <t>DIR-U CN Equity</t>
  </si>
  <si>
    <t>FIRSTSERVICE CORP</t>
  </si>
  <si>
    <t>FSV CN Equity</t>
  </si>
  <si>
    <t>COLLIERS INTL GR-SUBORD VOT</t>
  </si>
  <si>
    <t>CIGI CN Equity</t>
  </si>
  <si>
    <t>TRICON RESIDENTIAL INC</t>
  </si>
  <si>
    <t>TCN CN Equity</t>
  </si>
  <si>
    <t>ALLIED PROPERTIES REAL ESTAT</t>
  </si>
  <si>
    <t>AP-U CN Equity</t>
  </si>
  <si>
    <t>TRANSALTA RENEWABLES INC</t>
  </si>
  <si>
    <t>RNW CN Equity</t>
  </si>
  <si>
    <t>ALGONQUIN POWER &amp; UTILITIES</t>
  </si>
  <si>
    <t>AQN CN Equity</t>
  </si>
  <si>
    <t>BMO Global Communications Index ETF</t>
  </si>
  <si>
    <t>COMM CN Equity</t>
  </si>
  <si>
    <t>BMO Global Consumer Discretionary Hedged to CAD Index ETF</t>
  </si>
  <si>
    <t>DISC CN Equity</t>
  </si>
  <si>
    <t>iShares S&amp;P/TSX Capped Consumer Staples Index ETF</t>
  </si>
  <si>
    <t>XST CN Equity</t>
  </si>
  <si>
    <t>iShares S&amp;P/TSX Capped Energy Index ETF</t>
  </si>
  <si>
    <t>XEG CN Equity</t>
  </si>
  <si>
    <t>iShares S&amp;P/TSX Capped Financials Index ETF</t>
  </si>
  <si>
    <t>XFN CN Equity</t>
  </si>
  <si>
    <t>HORIZONS MARIJUANA LIFE SCIENCES INDEX ETF</t>
  </si>
  <si>
    <t>HMMJ CN Equity</t>
  </si>
  <si>
    <t>Invesco Dynamic Pharmaceuticals ETF</t>
  </si>
  <si>
    <t>PJP US Equity</t>
  </si>
  <si>
    <t>BMO Equal Weight Industrials Index ETF</t>
  </si>
  <si>
    <t>ZIN CN Equity</t>
  </si>
  <si>
    <t>iShares S&amp;P/TSX Capped Information Technology Index ETF</t>
  </si>
  <si>
    <t>XIT CN Equity</t>
  </si>
  <si>
    <t>iShares S&amp;P/TSX Capped Materials Index ETF</t>
  </si>
  <si>
    <t>XMA CN Equity</t>
  </si>
  <si>
    <t>iShares Global Timber &amp; Forestry ETF</t>
  </si>
  <si>
    <t>WOOD US Equity</t>
  </si>
  <si>
    <t>VanEck Steel ETF</t>
  </si>
  <si>
    <t>SLX US Equity</t>
  </si>
  <si>
    <t>iShares S&amp;P/TSX Capped REIT Index ETF</t>
  </si>
  <si>
    <t>XRE CN Equity</t>
  </si>
  <si>
    <t>iShares S&amp;P/TSX Capped Utilities Index ETF</t>
  </si>
  <si>
    <t>XUT CN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</si>
</sst>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i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NumberFormat="1" applyFont="1" applyProtection="1"/>
    <xf numFmtId="0" fontId="2" fillId="2" borderId="0" xfId="0" applyNumberFormat="1" applyFont="1" applyFill="1" applyProtection="1"/>
    <xf numFmtId="164" fontId="2" fillId="2" borderId="0" xfId="1" applyNumberFormat="1" applyFont="1" applyFill="1" applyAlignment="1" applyProtection="1">
      <alignment horizontal="center"/>
    </xf>
    <xf numFmtId="0" fontId="2" fillId="2" borderId="0" xfId="0" applyNumberFormat="1" applyFont="1" applyFill="1" applyAlignment="1" applyProtection="1"/>
    <xf numFmtId="0" fontId="1" fillId="0" borderId="1" xfId="0" applyNumberFormat="1" applyFont="1" applyBorder="1" applyProtection="1"/>
    <xf numFmtId="0" fontId="0" fillId="0" borderId="1" xfId="0" applyNumberFormat="1" applyFont="1" applyBorder="1" applyProtection="1"/>
    <xf numFmtId="164" fontId="0" fillId="0" borderId="1" xfId="1" applyNumberFormat="1" applyFont="1" applyBorder="1" applyAlignment="1" applyProtection="1">
      <alignment horizontal="center"/>
    </xf>
    <xf numFmtId="0" fontId="0" fillId="0" borderId="1" xfId="0" applyNumberFormat="1" applyFont="1" applyBorder="1" applyAlignment="1" applyProtection="1">
      <alignment horizontal="center"/>
    </xf>
    <xf numFmtId="0" fontId="3" fillId="0" borderId="0" xfId="0" applyNumberFormat="1" applyFont="1" applyProtection="1"/>
    <xf numFmtId="164" fontId="0" fillId="0" borderId="0" xfId="1" applyNumberFormat="1" applyFont="1" applyAlignment="1" applyProtection="1">
      <alignment horizontal="center"/>
    </xf>
    <xf numFmtId="0" fontId="0" fillId="0" borderId="0" xfId="0" applyNumberFormat="1" applyFont="1" applyAlignment="1" applyProtection="1">
      <alignment horizontal="center"/>
    </xf>
    <xf numFmtId="2" fontId="0" fillId="0" borderId="0" xfId="0" applyNumberFormat="1" applyFont="1" applyAlignment="1" applyProtection="1">
      <alignment horizontal="center"/>
    </xf>
    <xf numFmtId="0" fontId="0" fillId="0" borderId="2" xfId="0" applyNumberFormat="1" applyFont="1" applyBorder="1" applyProtection="1"/>
    <xf numFmtId="164" fontId="0" fillId="0" borderId="2" xfId="1" applyNumberFormat="1" applyFont="1" applyBorder="1" applyAlignment="1" applyProtection="1">
      <alignment horizontal="center"/>
    </xf>
    <xf numFmtId="2" fontId="0" fillId="0" borderId="2" xfId="0" applyNumberFormat="1" applyFont="1" applyBorder="1" applyAlignment="1" applyProtection="1">
      <alignment horizontal="center"/>
    </xf>
    <xf numFmtId="2" fontId="0" fillId="0" borderId="1" xfId="0" applyNumberFormat="1" applyFont="1" applyBorder="1" applyAlignment="1" applyProtection="1">
      <alignment horizontal="center"/>
    </xf>
    <xf numFmtId="164" fontId="3" fillId="0" borderId="0" xfId="1" applyNumberFormat="1" applyFont="1" applyAlignment="1" applyProtection="1">
      <alignment horizontal="center"/>
    </xf>
    <xf numFmtId="2" fontId="3" fillId="0" borderId="0" xfId="0" applyNumberFormat="1" applyFont="1" applyAlignment="1" applyProtection="1">
      <alignment horizontal="center"/>
    </xf>
    <xf numFmtId="0" fontId="4" fillId="0" borderId="0" xfId="2" applyNumberFormat="1" applyFont="1" applyProtection="1"/>
    <xf numFmtId="0" fontId="2" fillId="2" borderId="0" xfId="2" applyNumberFormat="1" applyFont="1" applyFill="1" applyProtection="1"/>
    <xf numFmtId="164" fontId="2" fillId="2" borderId="0" xfId="3" applyNumberFormat="1" applyFont="1" applyFill="1" applyAlignment="1" applyProtection="1">
      <alignment horizontal="center" vertical="center"/>
    </xf>
    <xf numFmtId="164" fontId="2" fillId="2" borderId="0" xfId="3" applyNumberFormat="1" applyFont="1" applyFill="1" applyAlignment="1" applyProtection="1">
      <alignment horizontal="center"/>
    </xf>
    <xf numFmtId="0" fontId="4" fillId="0" borderId="1" xfId="2" applyNumberFormat="1" applyFont="1" applyBorder="1" applyProtection="1"/>
    <xf numFmtId="164" fontId="0" fillId="0" borderId="1" xfId="3" applyNumberFormat="1" applyFont="1" applyBorder="1" applyAlignment="1" applyProtection="1">
      <alignment horizontal="center" vertical="center"/>
    </xf>
    <xf numFmtId="164" fontId="0" fillId="0" borderId="1" xfId="3" applyNumberFormat="1" applyFont="1" applyBorder="1" applyProtection="1"/>
    <xf numFmtId="2" fontId="4" fillId="0" borderId="1" xfId="2" applyNumberFormat="1" applyFont="1" applyBorder="1" applyAlignment="1" applyProtection="1">
      <alignment horizontal="center"/>
    </xf>
    <xf numFmtId="164" fontId="0" fillId="0" borderId="0" xfId="3" applyNumberFormat="1" applyFont="1" applyAlignment="1" applyProtection="1">
      <alignment horizontal="center" vertical="center"/>
    </xf>
    <xf numFmtId="164" fontId="0" fillId="0" borderId="0" xfId="3" applyNumberFormat="1" applyFont="1" applyProtection="1"/>
    <xf numFmtId="2" fontId="4" fillId="0" borderId="0" xfId="2" applyNumberFormat="1" applyFont="1" applyAlignment="1" applyProtection="1">
      <alignment horizontal="center"/>
    </xf>
    <xf numFmtId="0" fontId="4" fillId="0" borderId="2" xfId="2" applyNumberFormat="1" applyFont="1" applyBorder="1" applyProtection="1"/>
    <xf numFmtId="164" fontId="0" fillId="0" borderId="2" xfId="3" applyNumberFormat="1" applyFont="1" applyBorder="1" applyAlignment="1" applyProtection="1">
      <alignment horizontal="center" vertical="center"/>
    </xf>
    <xf numFmtId="164" fontId="0" fillId="0" borderId="2" xfId="3" applyNumberFormat="1" applyFont="1" applyBorder="1" applyProtection="1"/>
    <xf numFmtId="2" fontId="4" fillId="0" borderId="2" xfId="2" applyNumberFormat="1" applyFont="1" applyBorder="1" applyAlignment="1" applyProtection="1">
      <alignment horizontal="center"/>
    </xf>
    <xf numFmtId="0" fontId="1" fillId="0" borderId="0" xfId="2" applyNumberFormat="1" applyFont="1" applyProtection="1"/>
    <xf numFmtId="0" fontId="4" fillId="0" borderId="0" xfId="2" applyNumberFormat="1" applyFont="1" applyAlignment="1" applyProtection="1">
      <alignment horizontal="center" vertical="center"/>
    </xf>
    <xf numFmtId="0" fontId="4" fillId="0" borderId="0" xfId="2" applyNumberFormat="1" applyFont="1" applyAlignment="1" applyProtection="1">
      <alignment horizontal="center"/>
    </xf>
    <xf numFmtId="0" fontId="2" fillId="2" borderId="0" xfId="0" applyNumberFormat="1" applyFont="1" applyFill="1" applyAlignment="1" applyProtection="1">
      <alignment horizontal="center"/>
    </xf>
    <xf numFmtId="0" fontId="2" fillId="2" borderId="0" xfId="2" applyNumberFormat="1" applyFont="1" applyFill="1" applyAlignment="1" applyProtection="1">
      <alignment horizontal="center"/>
    </xf>
    <xf numFmtId="0" fontId="2" fillId="2" borderId="0" xfId="2" applyNumberFormat="1" applyFont="1" applyFill="1" applyAlignment="1" applyProtection="1">
      <alignment horizontal="center" vertical="center"/>
    </xf>
  </cellXfs>
  <cellStyles count="4">
    <cellStyle name="Normal" xfId="0" builtinId="0"/>
    <cellStyle name="Normal 2" xfId="2"/>
    <cellStyle name="Percent" xfId="1" builtinId="5"/>
    <cellStyle name="Percent 2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eme RJ">
  <a:themeElements>
    <a:clrScheme name="Custom 2">
      <a:dk1>
        <a:sysClr val="windowText" lastClr="000000"/>
      </a:dk1>
      <a:lt1>
        <a:sysClr val="window" lastClr="FFFFFF"/>
      </a:lt1>
      <a:dk2>
        <a:srgbClr val="002C5E"/>
      </a:dk2>
      <a:lt2>
        <a:srgbClr val="FFFFFF"/>
      </a:lt2>
      <a:accent1>
        <a:srgbClr val="002C5E"/>
      </a:accent1>
      <a:accent2>
        <a:srgbClr val="3578DC"/>
      </a:accent2>
      <a:accent3>
        <a:srgbClr val="4F8A10"/>
      </a:accent3>
      <a:accent4>
        <a:srgbClr val="B38A00"/>
      </a:accent4>
      <a:accent5>
        <a:srgbClr val="8B0E04"/>
      </a:accent5>
      <a:accent6>
        <a:srgbClr val="A7A6A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1"/>
  <sheetViews>
    <sheetView showGridLines="0" tabSelected="1" workbookViewId="0">
      <selection activeCell="H14" sqref="H14"/>
    </sheetView>
  </sheetViews>
  <sheetFormatPr defaultRowHeight="15" x14ac:dyDescent="0.25"/>
  <cols>
    <col min="1" max="1" width="4.5703125" style="1" customWidth="1"/>
    <col min="2" max="2" width="32.85546875" style="1" bestFit="1" customWidth="1"/>
    <col min="3" max="3" width="16.140625" style="1" bestFit="1" customWidth="1"/>
    <col min="4" max="4" width="15.140625" style="10" customWidth="1"/>
    <col min="5" max="5" width="14.85546875" style="11" bestFit="1" customWidth="1"/>
    <col min="6" max="16384" width="9.140625" style="1"/>
  </cols>
  <sheetData>
    <row r="1" spans="1:5" x14ac:dyDescent="0.25">
      <c r="A1" s="37" t="s">
        <v>0</v>
      </c>
      <c r="B1" s="37"/>
      <c r="C1" s="37"/>
      <c r="D1" s="37"/>
      <c r="E1" s="37"/>
    </row>
    <row r="2" spans="1:5" x14ac:dyDescent="0.25">
      <c r="A2" s="37" t="s">
        <v>1</v>
      </c>
      <c r="B2" s="37"/>
      <c r="C2" s="2" t="s">
        <v>2</v>
      </c>
      <c r="D2" s="3" t="s">
        <v>3</v>
      </c>
      <c r="E2" s="4" t="s">
        <v>4</v>
      </c>
    </row>
    <row r="3" spans="1:5" x14ac:dyDescent="0.25">
      <c r="A3" s="5" t="s">
        <v>5</v>
      </c>
      <c r="B3" s="6"/>
      <c r="C3" s="6"/>
      <c r="D3" s="7"/>
      <c r="E3" s="8"/>
    </row>
    <row r="4" spans="1:5" x14ac:dyDescent="0.25">
      <c r="A4" s="9" t="s">
        <v>6</v>
      </c>
    </row>
    <row r="5" spans="1:5" ht="15" customHeight="1" x14ac:dyDescent="0.25">
      <c r="B5" s="1" t="s">
        <v>7</v>
      </c>
      <c r="C5" s="1" t="s">
        <v>8</v>
      </c>
      <c r="D5" s="10">
        <v>-0.2222238227859924</v>
      </c>
      <c r="E5" s="12">
        <v>0.31420053900870099</v>
      </c>
    </row>
    <row r="6" spans="1:5" x14ac:dyDescent="0.25">
      <c r="B6" s="1" t="s">
        <v>9</v>
      </c>
      <c r="C6" s="1" t="s">
        <v>10</v>
      </c>
      <c r="D6" s="10">
        <v>-0.30399658150668551</v>
      </c>
      <c r="E6" s="12">
        <v>0.58980715214341894</v>
      </c>
    </row>
    <row r="7" spans="1:5" x14ac:dyDescent="0.25">
      <c r="B7" s="1" t="s">
        <v>11</v>
      </c>
      <c r="C7" s="1" t="s">
        <v>12</v>
      </c>
      <c r="D7" s="10">
        <v>-0.33625706570414043</v>
      </c>
      <c r="E7" s="12">
        <v>0.85051283331823901</v>
      </c>
    </row>
    <row r="8" spans="1:5" x14ac:dyDescent="0.25">
      <c r="B8" s="1" t="s">
        <v>13</v>
      </c>
      <c r="C8" s="1" t="s">
        <v>14</v>
      </c>
      <c r="D8" s="10">
        <v>-0.33932570042771415</v>
      </c>
      <c r="E8" s="12">
        <v>0.84930374027386801</v>
      </c>
    </row>
    <row r="9" spans="1:5" x14ac:dyDescent="0.25">
      <c r="B9" s="1" t="s">
        <v>15</v>
      </c>
      <c r="C9" s="1" t="s">
        <v>16</v>
      </c>
      <c r="D9" s="10">
        <v>-0.37058981722722251</v>
      </c>
      <c r="E9" s="12">
        <v>0.434167068034089</v>
      </c>
    </row>
    <row r="10" spans="1:5" x14ac:dyDescent="0.25">
      <c r="B10" s="1" t="s">
        <v>17</v>
      </c>
      <c r="C10" s="1" t="s">
        <v>18</v>
      </c>
      <c r="D10" s="10">
        <v>-0.38507814376433258</v>
      </c>
      <c r="E10" s="12">
        <v>0.57206323614846699</v>
      </c>
    </row>
    <row r="11" spans="1:5" x14ac:dyDescent="0.25">
      <c r="B11" s="1" t="s">
        <v>19</v>
      </c>
      <c r="C11" s="1" t="s">
        <v>20</v>
      </c>
      <c r="D11" s="10">
        <v>-0.39130996739097568</v>
      </c>
      <c r="E11" s="12">
        <v>0.678136081248219</v>
      </c>
    </row>
    <row r="12" spans="1:5" x14ac:dyDescent="0.25">
      <c r="B12" s="1" t="s">
        <v>21</v>
      </c>
      <c r="C12" s="1" t="s">
        <v>22</v>
      </c>
      <c r="D12" s="10">
        <v>-0.40517199413286575</v>
      </c>
      <c r="E12" s="12">
        <v>0.53638765760934204</v>
      </c>
    </row>
    <row r="13" spans="1:5" x14ac:dyDescent="0.25">
      <c r="B13" s="1" t="s">
        <v>23</v>
      </c>
      <c r="C13" s="1" t="s">
        <v>24</v>
      </c>
      <c r="D13" s="10">
        <v>-0.43799236682774312</v>
      </c>
      <c r="E13" s="12">
        <v>0.47263924136177599</v>
      </c>
    </row>
    <row r="14" spans="1:5" x14ac:dyDescent="0.25">
      <c r="B14" s="1" t="s">
        <v>25</v>
      </c>
      <c r="C14" s="1" t="s">
        <v>26</v>
      </c>
      <c r="D14" s="10">
        <v>-0.46239914166054241</v>
      </c>
      <c r="E14" s="12">
        <v>0.28940088568427003</v>
      </c>
    </row>
    <row r="15" spans="1:5" x14ac:dyDescent="0.25">
      <c r="B15" s="1" t="s">
        <v>27</v>
      </c>
      <c r="C15" s="1" t="s">
        <v>28</v>
      </c>
      <c r="D15" s="10">
        <v>-0.49167692758342563</v>
      </c>
      <c r="E15" s="12">
        <v>0.58751025813632296</v>
      </c>
    </row>
    <row r="16" spans="1:5" x14ac:dyDescent="0.25">
      <c r="B16" s="1" t="s">
        <v>29</v>
      </c>
      <c r="C16" s="1" t="s">
        <v>30</v>
      </c>
      <c r="D16" s="10">
        <v>-0.50323685711295529</v>
      </c>
      <c r="E16" s="12">
        <v>0.651648902792901</v>
      </c>
    </row>
    <row r="17" spans="1:5" x14ac:dyDescent="0.25">
      <c r="B17" s="1" t="s">
        <v>31</v>
      </c>
      <c r="C17" s="1" t="s">
        <v>32</v>
      </c>
      <c r="D17" s="10">
        <v>-0.63190926045235707</v>
      </c>
      <c r="E17" s="12">
        <v>0.65692356609498104</v>
      </c>
    </row>
    <row r="18" spans="1:5" ht="15.75" thickBot="1" x14ac:dyDescent="0.3">
      <c r="A18" s="13"/>
      <c r="B18" s="13" t="s">
        <v>33</v>
      </c>
      <c r="C18" s="13" t="s">
        <v>34</v>
      </c>
      <c r="D18" s="14">
        <v>-0.66041326253001287</v>
      </c>
      <c r="E18" s="15">
        <v>0.81036004400494499</v>
      </c>
    </row>
    <row r="19" spans="1:5" ht="15.75" thickTop="1" x14ac:dyDescent="0.25">
      <c r="A19" s="6" t="s">
        <v>35</v>
      </c>
      <c r="B19" s="6"/>
      <c r="C19" s="6"/>
      <c r="D19" s="7"/>
      <c r="E19" s="16"/>
    </row>
    <row r="20" spans="1:5" s="9" customFormat="1" x14ac:dyDescent="0.25">
      <c r="A20" s="9" t="s">
        <v>36</v>
      </c>
      <c r="D20" s="17"/>
      <c r="E20" s="18"/>
    </row>
    <row r="21" spans="1:5" x14ac:dyDescent="0.25">
      <c r="B21" s="1" t="s">
        <v>37</v>
      </c>
      <c r="C21" s="1" t="s">
        <v>38</v>
      </c>
      <c r="D21" s="10">
        <v>-0.21438281054112729</v>
      </c>
      <c r="E21" s="12">
        <v>0.52420816119190905</v>
      </c>
    </row>
    <row r="22" spans="1:5" x14ac:dyDescent="0.25">
      <c r="B22" s="1" t="s">
        <v>39</v>
      </c>
      <c r="C22" s="1" t="s">
        <v>40</v>
      </c>
      <c r="D22" s="10">
        <v>-0.24046211507967008</v>
      </c>
      <c r="E22" s="12">
        <v>0.62043952699188398</v>
      </c>
    </row>
    <row r="23" spans="1:5" x14ac:dyDescent="0.25">
      <c r="B23" s="1" t="s">
        <v>41</v>
      </c>
      <c r="C23" s="1" t="s">
        <v>42</v>
      </c>
      <c r="D23" s="10">
        <v>-0.24189965121608059</v>
      </c>
      <c r="E23" s="12">
        <v>0.65991506297012703</v>
      </c>
    </row>
    <row r="24" spans="1:5" x14ac:dyDescent="0.25">
      <c r="B24" s="1" t="s">
        <v>43</v>
      </c>
      <c r="C24" s="1" t="s">
        <v>44</v>
      </c>
      <c r="D24" s="10">
        <v>-0.24420393573680355</v>
      </c>
      <c r="E24" s="12">
        <v>0.61347649040637098</v>
      </c>
    </row>
    <row r="25" spans="1:5" x14ac:dyDescent="0.25">
      <c r="B25" s="1" t="s">
        <v>45</v>
      </c>
      <c r="C25" s="1" t="s">
        <v>46</v>
      </c>
      <c r="D25" s="10">
        <v>-0.24486347798989172</v>
      </c>
      <c r="E25" s="12">
        <v>0.60843707019396298</v>
      </c>
    </row>
    <row r="26" spans="1:5" x14ac:dyDescent="0.25">
      <c r="B26" s="1" t="s">
        <v>47</v>
      </c>
      <c r="C26" s="1" t="s">
        <v>48</v>
      </c>
      <c r="D26" s="10">
        <v>-0.24633292701734533</v>
      </c>
      <c r="E26" s="12">
        <v>0.65589974881850799</v>
      </c>
    </row>
    <row r="27" spans="1:5" x14ac:dyDescent="0.25">
      <c r="B27" s="1" t="s">
        <v>49</v>
      </c>
      <c r="C27" s="1" t="s">
        <v>50</v>
      </c>
      <c r="D27" s="10">
        <v>-0.24810635167113337</v>
      </c>
      <c r="E27" s="12">
        <v>0.64608677954865401</v>
      </c>
    </row>
    <row r="28" spans="1:5" x14ac:dyDescent="0.25">
      <c r="B28" s="1" t="s">
        <v>51</v>
      </c>
      <c r="C28" s="1" t="s">
        <v>52</v>
      </c>
      <c r="D28" s="10">
        <v>-0.24837819865709895</v>
      </c>
      <c r="E28" s="12">
        <v>0.665606526295074</v>
      </c>
    </row>
    <row r="29" spans="1:5" x14ac:dyDescent="0.25">
      <c r="B29" s="1" t="s">
        <v>53</v>
      </c>
      <c r="C29" s="1" t="s">
        <v>54</v>
      </c>
      <c r="D29" s="10">
        <v>-0.26301642310463125</v>
      </c>
      <c r="E29" s="12">
        <v>0.64698294040262005</v>
      </c>
    </row>
    <row r="30" spans="1:5" x14ac:dyDescent="0.25">
      <c r="B30" s="1" t="s">
        <v>55</v>
      </c>
      <c r="C30" s="1" t="s">
        <v>56</v>
      </c>
      <c r="D30" s="10">
        <v>-0.30015641333033738</v>
      </c>
      <c r="E30" s="12">
        <v>0.61756885768594605</v>
      </c>
    </row>
    <row r="31" spans="1:5" x14ac:dyDescent="0.25">
      <c r="B31" s="1" t="s">
        <v>57</v>
      </c>
      <c r="C31" s="1" t="s">
        <v>58</v>
      </c>
      <c r="D31" s="10">
        <v>-0.30111314825012103</v>
      </c>
      <c r="E31" s="12">
        <v>0.60726108640572896</v>
      </c>
    </row>
    <row r="32" spans="1:5" x14ac:dyDescent="0.25">
      <c r="B32" s="1" t="s">
        <v>59</v>
      </c>
      <c r="C32" s="1" t="s">
        <v>60</v>
      </c>
      <c r="D32" s="10">
        <v>-0.31463148469897173</v>
      </c>
      <c r="E32" s="12">
        <v>0.65271455375778298</v>
      </c>
    </row>
    <row r="33" spans="2:5" x14ac:dyDescent="0.25">
      <c r="B33" s="1" t="s">
        <v>61</v>
      </c>
      <c r="C33" s="1" t="s">
        <v>62</v>
      </c>
      <c r="D33" s="10">
        <v>-0.31738292242051347</v>
      </c>
      <c r="E33" s="12">
        <v>0.64089881039969598</v>
      </c>
    </row>
    <row r="34" spans="2:5" x14ac:dyDescent="0.25">
      <c r="B34" s="1" t="s">
        <v>63</v>
      </c>
      <c r="C34" s="1" t="s">
        <v>64</v>
      </c>
      <c r="D34" s="10">
        <v>-0.32888807915940449</v>
      </c>
      <c r="E34" s="12">
        <v>0.59733974156176495</v>
      </c>
    </row>
    <row r="35" spans="2:5" x14ac:dyDescent="0.25">
      <c r="B35" s="1" t="s">
        <v>65</v>
      </c>
      <c r="C35" s="1" t="s">
        <v>66</v>
      </c>
      <c r="D35" s="10">
        <v>-0.33537436022010025</v>
      </c>
      <c r="E35" s="12">
        <v>0.74029530617567396</v>
      </c>
    </row>
    <row r="36" spans="2:5" x14ac:dyDescent="0.25">
      <c r="B36" s="1" t="s">
        <v>67</v>
      </c>
      <c r="C36" s="1" t="s">
        <v>68</v>
      </c>
      <c r="D36" s="10">
        <v>-0.33802693706166109</v>
      </c>
      <c r="E36" s="12">
        <v>0.460960593961172</v>
      </c>
    </row>
    <row r="37" spans="2:5" x14ac:dyDescent="0.25">
      <c r="B37" s="1" t="s">
        <v>69</v>
      </c>
      <c r="C37" s="1" t="s">
        <v>70</v>
      </c>
      <c r="D37" s="10">
        <v>-0.35495642455883358</v>
      </c>
      <c r="E37" s="12">
        <v>0.50622643819831803</v>
      </c>
    </row>
    <row r="38" spans="2:5" x14ac:dyDescent="0.25">
      <c r="B38" s="1" t="s">
        <v>71</v>
      </c>
      <c r="C38" s="1" t="s">
        <v>72</v>
      </c>
      <c r="D38" s="10">
        <v>-0.36881780687141608</v>
      </c>
      <c r="E38" s="12">
        <v>0.68930924528049997</v>
      </c>
    </row>
    <row r="39" spans="2:5" x14ac:dyDescent="0.25">
      <c r="B39" s="1" t="s">
        <v>73</v>
      </c>
      <c r="C39" s="1" t="s">
        <v>74</v>
      </c>
      <c r="D39" s="10">
        <v>-0.39159865399118021</v>
      </c>
      <c r="E39" s="12">
        <v>0.609905641779109</v>
      </c>
    </row>
    <row r="40" spans="2:5" x14ac:dyDescent="0.25">
      <c r="B40" s="1" t="s">
        <v>75</v>
      </c>
      <c r="C40" s="1" t="s">
        <v>76</v>
      </c>
      <c r="D40" s="10">
        <v>-0.40923846001351277</v>
      </c>
      <c r="E40" s="12">
        <v>0.81820772603002201</v>
      </c>
    </row>
    <row r="41" spans="2:5" x14ac:dyDescent="0.25">
      <c r="B41" s="1" t="s">
        <v>77</v>
      </c>
      <c r="C41" s="1" t="s">
        <v>78</v>
      </c>
      <c r="D41" s="10">
        <v>-0.41852758729720646</v>
      </c>
      <c r="E41" s="12">
        <v>0.55655012086873501</v>
      </c>
    </row>
    <row r="42" spans="2:5" x14ac:dyDescent="0.25">
      <c r="B42" s="1" t="s">
        <v>79</v>
      </c>
      <c r="C42" s="1" t="s">
        <v>80</v>
      </c>
      <c r="D42" s="10">
        <v>-0.42189041646160241</v>
      </c>
      <c r="E42" s="12">
        <v>0.60088171449586003</v>
      </c>
    </row>
    <row r="43" spans="2:5" x14ac:dyDescent="0.25">
      <c r="B43" s="1" t="s">
        <v>81</v>
      </c>
      <c r="C43" s="1" t="s">
        <v>82</v>
      </c>
      <c r="D43" s="10">
        <v>-0.43200488637456758</v>
      </c>
      <c r="E43" s="12">
        <v>0.59548738498498599</v>
      </c>
    </row>
    <row r="44" spans="2:5" x14ac:dyDescent="0.25">
      <c r="B44" s="1" t="s">
        <v>83</v>
      </c>
      <c r="C44" s="1" t="s">
        <v>84</v>
      </c>
      <c r="D44" s="10">
        <v>-0.44926762542698673</v>
      </c>
      <c r="E44" s="12">
        <v>0.71708236591233399</v>
      </c>
    </row>
    <row r="45" spans="2:5" x14ac:dyDescent="0.25">
      <c r="B45" s="1" t="s">
        <v>85</v>
      </c>
      <c r="C45" s="1" t="s">
        <v>86</v>
      </c>
      <c r="D45" s="10">
        <v>-0.45309218722688693</v>
      </c>
      <c r="E45" s="12">
        <v>0.64603536942740802</v>
      </c>
    </row>
    <row r="46" spans="2:5" x14ac:dyDescent="0.25">
      <c r="B46" s="1" t="s">
        <v>87</v>
      </c>
      <c r="C46" s="1" t="s">
        <v>88</v>
      </c>
      <c r="D46" s="10">
        <v>-0.45434926989666879</v>
      </c>
      <c r="E46" s="12">
        <v>0.623833802659718</v>
      </c>
    </row>
    <row r="47" spans="2:5" x14ac:dyDescent="0.25">
      <c r="B47" s="1" t="s">
        <v>89</v>
      </c>
      <c r="C47" s="1" t="s">
        <v>90</v>
      </c>
      <c r="D47" s="10">
        <v>-0.4579288262800818</v>
      </c>
      <c r="E47" s="12">
        <v>0.72664586257765396</v>
      </c>
    </row>
    <row r="48" spans="2:5" x14ac:dyDescent="0.25">
      <c r="B48" s="1" t="s">
        <v>91</v>
      </c>
      <c r="C48" s="1" t="s">
        <v>92</v>
      </c>
      <c r="D48" s="10">
        <v>-0.47316103681268035</v>
      </c>
      <c r="E48" s="12">
        <v>0.620410509050349</v>
      </c>
    </row>
    <row r="49" spans="1:5" x14ac:dyDescent="0.25">
      <c r="B49" s="1" t="s">
        <v>93</v>
      </c>
      <c r="C49" s="1" t="s">
        <v>94</v>
      </c>
      <c r="D49" s="10">
        <v>-0.51967696549348208</v>
      </c>
      <c r="E49" s="12">
        <v>0.60714668116815895</v>
      </c>
    </row>
    <row r="50" spans="1:5" ht="15.75" thickBot="1" x14ac:dyDescent="0.3">
      <c r="A50" s="13"/>
      <c r="B50" s="13" t="s">
        <v>95</v>
      </c>
      <c r="C50" s="13" t="s">
        <v>96</v>
      </c>
      <c r="D50" s="14">
        <v>-0.53354442345772413</v>
      </c>
      <c r="E50" s="15">
        <v>0.60977803216114501</v>
      </c>
    </row>
    <row r="51" spans="1:5" ht="15.75" thickTop="1" x14ac:dyDescent="0.25">
      <c r="A51" s="6" t="s">
        <v>97</v>
      </c>
      <c r="B51" s="6"/>
      <c r="C51" s="6"/>
      <c r="D51" s="7"/>
      <c r="E51" s="16"/>
    </row>
    <row r="52" spans="1:5" s="9" customFormat="1" x14ac:dyDescent="0.25">
      <c r="A52" s="9" t="s">
        <v>98</v>
      </c>
      <c r="D52" s="17"/>
      <c r="E52" s="18"/>
    </row>
    <row r="53" spans="1:5" x14ac:dyDescent="0.25">
      <c r="B53" s="1" t="s">
        <v>99</v>
      </c>
      <c r="C53" s="1" t="s">
        <v>100</v>
      </c>
      <c r="D53" s="10">
        <v>-0.24408087537686327</v>
      </c>
      <c r="E53" s="12">
        <v>0.51873456032953902</v>
      </c>
    </row>
    <row r="54" spans="1:5" x14ac:dyDescent="0.25">
      <c r="B54" s="1" t="s">
        <v>101</v>
      </c>
      <c r="C54" s="1" t="s">
        <v>102</v>
      </c>
      <c r="D54" s="10">
        <v>-0.26469322834119013</v>
      </c>
      <c r="E54" s="12">
        <v>0.659497461224683</v>
      </c>
    </row>
    <row r="55" spans="1:5" ht="15.75" thickBot="1" x14ac:dyDescent="0.3">
      <c r="A55" s="13"/>
      <c r="B55" s="13" t="s">
        <v>103</v>
      </c>
      <c r="C55" s="13" t="s">
        <v>104</v>
      </c>
      <c r="D55" s="14">
        <v>-0.39990598056240034</v>
      </c>
      <c r="E55" s="15">
        <v>0.55017558269948896</v>
      </c>
    </row>
    <row r="56" spans="1:5" ht="15.75" thickTop="1" x14ac:dyDescent="0.25">
      <c r="A56" s="6" t="s">
        <v>105</v>
      </c>
      <c r="B56" s="6"/>
      <c r="C56" s="6"/>
      <c r="D56" s="7"/>
      <c r="E56" s="16"/>
    </row>
    <row r="57" spans="1:5" s="9" customFormat="1" x14ac:dyDescent="0.25">
      <c r="A57" s="9" t="s">
        <v>106</v>
      </c>
      <c r="D57" s="17"/>
      <c r="E57" s="18"/>
    </row>
    <row r="58" spans="1:5" x14ac:dyDescent="0.25">
      <c r="B58" s="1" t="s">
        <v>107</v>
      </c>
      <c r="C58" s="1" t="s">
        <v>108</v>
      </c>
      <c r="D58" s="10">
        <v>-0.20289395063193827</v>
      </c>
      <c r="E58" s="12">
        <v>0.59787417608291804</v>
      </c>
    </row>
    <row r="59" spans="1:5" x14ac:dyDescent="0.25">
      <c r="B59" s="1" t="s">
        <v>109</v>
      </c>
      <c r="C59" s="1" t="s">
        <v>110</v>
      </c>
      <c r="D59" s="10">
        <v>-0.21558844720262349</v>
      </c>
      <c r="E59" s="12">
        <v>0.83511910989063198</v>
      </c>
    </row>
    <row r="60" spans="1:5" x14ac:dyDescent="0.25">
      <c r="B60" s="1" t="s">
        <v>111</v>
      </c>
      <c r="C60" s="1" t="s">
        <v>112</v>
      </c>
      <c r="D60" s="10">
        <v>-0.22576380374168481</v>
      </c>
      <c r="E60" s="12">
        <v>0.84129255759208799</v>
      </c>
    </row>
    <row r="61" spans="1:5" x14ac:dyDescent="0.25">
      <c r="B61" s="1" t="s">
        <v>113</v>
      </c>
      <c r="C61" s="1" t="s">
        <v>114</v>
      </c>
      <c r="D61" s="10">
        <v>-0.22659708118141642</v>
      </c>
      <c r="E61" s="12">
        <v>0.85059129115698795</v>
      </c>
    </row>
    <row r="62" spans="1:5" x14ac:dyDescent="0.25">
      <c r="B62" s="1" t="s">
        <v>115</v>
      </c>
      <c r="C62" s="1" t="s">
        <v>116</v>
      </c>
      <c r="D62" s="10">
        <v>-0.22784173936986707</v>
      </c>
      <c r="E62" s="12">
        <v>0.54240163804573804</v>
      </c>
    </row>
    <row r="63" spans="1:5" x14ac:dyDescent="0.25">
      <c r="B63" s="1" t="s">
        <v>117</v>
      </c>
      <c r="C63" s="1" t="s">
        <v>118</v>
      </c>
      <c r="D63" s="10">
        <v>-0.23062655077474184</v>
      </c>
      <c r="E63" s="12">
        <v>0.52787648402251897</v>
      </c>
    </row>
    <row r="64" spans="1:5" x14ac:dyDescent="0.25">
      <c r="B64" s="1" t="s">
        <v>119</v>
      </c>
      <c r="C64" s="1" t="s">
        <v>120</v>
      </c>
      <c r="D64" s="10">
        <v>-0.2431455463584794</v>
      </c>
      <c r="E64" s="12">
        <v>0.58377859131353604</v>
      </c>
    </row>
    <row r="65" spans="1:5" x14ac:dyDescent="0.25">
      <c r="B65" s="1" t="s">
        <v>121</v>
      </c>
      <c r="C65" s="1" t="s">
        <v>122</v>
      </c>
      <c r="D65" s="10">
        <v>-0.25847235992243434</v>
      </c>
      <c r="E65" s="12">
        <v>0.51126084178076003</v>
      </c>
    </row>
    <row r="66" spans="1:5" x14ac:dyDescent="0.25">
      <c r="B66" s="1" t="s">
        <v>123</v>
      </c>
      <c r="C66" s="1" t="s">
        <v>124</v>
      </c>
      <c r="D66" s="10">
        <v>-0.34218301424643838</v>
      </c>
      <c r="E66" s="12">
        <v>0.74165293190452497</v>
      </c>
    </row>
    <row r="67" spans="1:5" x14ac:dyDescent="0.25">
      <c r="B67" s="1" t="s">
        <v>125</v>
      </c>
      <c r="C67" s="1" t="s">
        <v>126</v>
      </c>
      <c r="D67" s="10">
        <v>-0.3452480718795306</v>
      </c>
      <c r="E67" s="12">
        <v>0.28922997888831498</v>
      </c>
    </row>
    <row r="68" spans="1:5" x14ac:dyDescent="0.25">
      <c r="B68" s="1" t="s">
        <v>127</v>
      </c>
      <c r="C68" s="1" t="s">
        <v>128</v>
      </c>
      <c r="D68" s="10">
        <v>-0.39618290525934774</v>
      </c>
      <c r="E68" s="12">
        <v>0.76038113376370697</v>
      </c>
    </row>
    <row r="69" spans="1:5" x14ac:dyDescent="0.25">
      <c r="B69" s="1" t="s">
        <v>129</v>
      </c>
      <c r="C69" s="1" t="s">
        <v>130</v>
      </c>
      <c r="D69" s="10">
        <v>-0.49738892848904387</v>
      </c>
      <c r="E69" s="12">
        <v>0.76454522117911194</v>
      </c>
    </row>
    <row r="70" spans="1:5" x14ac:dyDescent="0.25">
      <c r="B70" s="1" t="s">
        <v>131</v>
      </c>
      <c r="C70" s="1" t="s">
        <v>132</v>
      </c>
      <c r="D70" s="10">
        <v>-0.56632975763874838</v>
      </c>
      <c r="E70" s="12">
        <v>0.75028912439278095</v>
      </c>
    </row>
    <row r="71" spans="1:5" ht="15.75" thickBot="1" x14ac:dyDescent="0.3">
      <c r="A71" s="13"/>
      <c r="B71" s="13" t="s">
        <v>133</v>
      </c>
      <c r="C71" s="13" t="s">
        <v>134</v>
      </c>
      <c r="D71" s="14">
        <v>-0.67598490553337187</v>
      </c>
      <c r="E71" s="15">
        <v>0.69242265254478697</v>
      </c>
    </row>
    <row r="72" spans="1:5" ht="15.75" thickTop="1" x14ac:dyDescent="0.25">
      <c r="A72" s="6" t="s">
        <v>135</v>
      </c>
      <c r="B72" s="6"/>
      <c r="C72" s="6"/>
      <c r="D72" s="7"/>
      <c r="E72" s="16"/>
    </row>
    <row r="73" spans="1:5" s="9" customFormat="1" x14ac:dyDescent="0.25">
      <c r="A73" s="9" t="s">
        <v>136</v>
      </c>
      <c r="D73" s="17"/>
      <c r="E73" s="18"/>
    </row>
    <row r="74" spans="1:5" x14ac:dyDescent="0.25">
      <c r="B74" s="1" t="s">
        <v>137</v>
      </c>
      <c r="C74" s="1" t="s">
        <v>138</v>
      </c>
      <c r="D74" s="10">
        <v>-0.2118806653943619</v>
      </c>
      <c r="E74" s="12">
        <v>0.74752792995195305</v>
      </c>
    </row>
    <row r="75" spans="1:5" x14ac:dyDescent="0.25">
      <c r="B75" s="1" t="s">
        <v>139</v>
      </c>
      <c r="C75" s="1" t="s">
        <v>140</v>
      </c>
      <c r="D75" s="10">
        <v>-0.21531202562294294</v>
      </c>
      <c r="E75" s="12">
        <v>0.61189364880365704</v>
      </c>
    </row>
    <row r="76" spans="1:5" x14ac:dyDescent="0.25">
      <c r="B76" s="1" t="s">
        <v>141</v>
      </c>
      <c r="C76" s="1" t="s">
        <v>142</v>
      </c>
      <c r="D76" s="10">
        <v>-0.24916616607609732</v>
      </c>
      <c r="E76" s="12">
        <v>0.67516683622678897</v>
      </c>
    </row>
    <row r="77" spans="1:5" x14ac:dyDescent="0.25">
      <c r="B77" s="1" t="s">
        <v>143</v>
      </c>
      <c r="C77" s="1" t="s">
        <v>144</v>
      </c>
      <c r="D77" s="10">
        <v>-0.26308760097878336</v>
      </c>
      <c r="E77" s="12">
        <v>0.74192928880229803</v>
      </c>
    </row>
    <row r="78" spans="1:5" x14ac:dyDescent="0.25">
      <c r="B78" s="1" t="s">
        <v>145</v>
      </c>
      <c r="C78" s="1" t="s">
        <v>146</v>
      </c>
      <c r="D78" s="10">
        <v>-0.27792927565893089</v>
      </c>
      <c r="E78" s="12">
        <v>0.71291445621274097</v>
      </c>
    </row>
    <row r="79" spans="1:5" x14ac:dyDescent="0.25">
      <c r="B79" s="1" t="s">
        <v>147</v>
      </c>
      <c r="C79" s="1" t="s">
        <v>148</v>
      </c>
      <c r="D79" s="10">
        <v>-0.28729080888144909</v>
      </c>
      <c r="E79" s="12">
        <v>0.66331078381685704</v>
      </c>
    </row>
    <row r="80" spans="1:5" x14ac:dyDescent="0.25">
      <c r="B80" s="1" t="s">
        <v>149</v>
      </c>
      <c r="C80" s="1" t="s">
        <v>150</v>
      </c>
      <c r="D80" s="10">
        <v>-0.29510196948206091</v>
      </c>
      <c r="E80" s="12">
        <v>0.393347305239371</v>
      </c>
    </row>
    <row r="81" spans="1:5" x14ac:dyDescent="0.25">
      <c r="B81" s="1" t="s">
        <v>151</v>
      </c>
      <c r="C81" s="1" t="s">
        <v>152</v>
      </c>
      <c r="D81" s="10">
        <v>-0.30636375266556803</v>
      </c>
      <c r="E81" s="12">
        <v>0.64632439441899703</v>
      </c>
    </row>
    <row r="82" spans="1:5" x14ac:dyDescent="0.25">
      <c r="B82" s="1" t="s">
        <v>153</v>
      </c>
      <c r="C82" s="1" t="s">
        <v>154</v>
      </c>
      <c r="D82" s="10">
        <v>-0.33059206379027506</v>
      </c>
      <c r="E82" s="12">
        <v>0.67946819903523203</v>
      </c>
    </row>
    <row r="83" spans="1:5" x14ac:dyDescent="0.25">
      <c r="B83" s="1" t="s">
        <v>155</v>
      </c>
      <c r="C83" s="1" t="s">
        <v>156</v>
      </c>
      <c r="D83" s="10">
        <v>-0.34995294399654298</v>
      </c>
      <c r="E83" s="12">
        <v>0.68896160875010803</v>
      </c>
    </row>
    <row r="84" spans="1:5" x14ac:dyDescent="0.25">
      <c r="B84" s="1" t="s">
        <v>157</v>
      </c>
      <c r="C84" s="1" t="s">
        <v>158</v>
      </c>
      <c r="D84" s="10">
        <v>-0.35508783300490909</v>
      </c>
      <c r="E84" s="12">
        <v>0.66568876395719201</v>
      </c>
    </row>
    <row r="85" spans="1:5" x14ac:dyDescent="0.25">
      <c r="B85" s="1" t="s">
        <v>159</v>
      </c>
      <c r="C85" s="1" t="s">
        <v>160</v>
      </c>
      <c r="D85" s="10">
        <v>-0.35740277645614349</v>
      </c>
      <c r="E85" s="12">
        <v>0.58515514103337996</v>
      </c>
    </row>
    <row r="86" spans="1:5" x14ac:dyDescent="0.25">
      <c r="B86" s="1" t="s">
        <v>161</v>
      </c>
      <c r="C86" s="1" t="s">
        <v>162</v>
      </c>
      <c r="D86" s="10">
        <v>-0.36620958930908309</v>
      </c>
      <c r="E86" s="12">
        <v>0.25617882583625401</v>
      </c>
    </row>
    <row r="87" spans="1:5" x14ac:dyDescent="0.25">
      <c r="B87" s="1" t="s">
        <v>163</v>
      </c>
      <c r="C87" s="1" t="s">
        <v>164</v>
      </c>
      <c r="D87" s="10">
        <v>-0.36691365565142403</v>
      </c>
      <c r="E87" s="12">
        <v>0.51177455256384297</v>
      </c>
    </row>
    <row r="88" spans="1:5" x14ac:dyDescent="0.25">
      <c r="B88" s="1" t="s">
        <v>165</v>
      </c>
      <c r="C88" s="1" t="s">
        <v>166</v>
      </c>
      <c r="D88" s="10">
        <v>-0.38342444059797254</v>
      </c>
      <c r="E88" s="12">
        <v>0.59465952735427696</v>
      </c>
    </row>
    <row r="89" spans="1:5" x14ac:dyDescent="0.25">
      <c r="B89" s="1" t="s">
        <v>167</v>
      </c>
      <c r="C89" s="1" t="s">
        <v>168</v>
      </c>
      <c r="D89" s="10">
        <v>-0.39544550220824415</v>
      </c>
      <c r="E89" s="12">
        <v>0.72147910653074998</v>
      </c>
    </row>
    <row r="90" spans="1:5" x14ac:dyDescent="0.25">
      <c r="B90" s="1" t="s">
        <v>169</v>
      </c>
      <c r="C90" s="1" t="s">
        <v>170</v>
      </c>
      <c r="D90" s="10">
        <v>-0.43257429251574964</v>
      </c>
      <c r="E90" s="12">
        <v>0.625236573482853</v>
      </c>
    </row>
    <row r="91" spans="1:5" x14ac:dyDescent="0.25">
      <c r="B91" s="1" t="s">
        <v>171</v>
      </c>
      <c r="C91" s="1" t="s">
        <v>172</v>
      </c>
      <c r="D91" s="10">
        <v>-0.4413489127257133</v>
      </c>
      <c r="E91" s="12">
        <v>0.666072147830154</v>
      </c>
    </row>
    <row r="92" spans="1:5" x14ac:dyDescent="0.25">
      <c r="B92" s="1" t="s">
        <v>173</v>
      </c>
      <c r="C92" s="1" t="s">
        <v>174</v>
      </c>
      <c r="D92" s="10">
        <v>-0.45036959484805505</v>
      </c>
      <c r="E92" s="12">
        <v>0.46362841504664798</v>
      </c>
    </row>
    <row r="93" spans="1:5" x14ac:dyDescent="0.25">
      <c r="B93" s="1" t="s">
        <v>175</v>
      </c>
      <c r="C93" s="1" t="s">
        <v>176</v>
      </c>
      <c r="D93" s="10">
        <v>-0.48210999755535477</v>
      </c>
      <c r="E93" s="12">
        <v>0.67734252348725099</v>
      </c>
    </row>
    <row r="94" spans="1:5" x14ac:dyDescent="0.25">
      <c r="B94" s="1" t="s">
        <v>177</v>
      </c>
      <c r="C94" s="1" t="s">
        <v>178</v>
      </c>
      <c r="D94" s="10">
        <v>-0.634773109682365</v>
      </c>
      <c r="E94" s="12">
        <v>0.59867647682815595</v>
      </c>
    </row>
    <row r="95" spans="1:5" ht="15.75" thickBot="1" x14ac:dyDescent="0.3">
      <c r="A95" s="13"/>
      <c r="B95" s="13" t="s">
        <v>179</v>
      </c>
      <c r="C95" s="13" t="s">
        <v>180</v>
      </c>
      <c r="D95" s="14">
        <v>-0.67995069208562986</v>
      </c>
      <c r="E95" s="15">
        <v>0.58872998574202295</v>
      </c>
    </row>
    <row r="96" spans="1:5" ht="15.75" thickTop="1" x14ac:dyDescent="0.25">
      <c r="A96" s="6" t="s">
        <v>181</v>
      </c>
      <c r="B96" s="6"/>
      <c r="C96" s="6"/>
      <c r="D96" s="7"/>
      <c r="E96" s="16"/>
    </row>
    <row r="97" spans="1:5" s="9" customFormat="1" x14ac:dyDescent="0.25">
      <c r="A97" s="9" t="s">
        <v>182</v>
      </c>
      <c r="D97" s="17"/>
      <c r="E97" s="18"/>
    </row>
    <row r="98" spans="1:5" x14ac:dyDescent="0.25">
      <c r="B98" s="1" t="s">
        <v>183</v>
      </c>
      <c r="C98" s="1" t="s">
        <v>184</v>
      </c>
      <c r="D98" s="10">
        <v>-0.21365282203181946</v>
      </c>
      <c r="E98" s="12">
        <v>0.80591198356457905</v>
      </c>
    </row>
    <row r="99" spans="1:5" x14ac:dyDescent="0.25">
      <c r="B99" s="1" t="s">
        <v>185</v>
      </c>
      <c r="C99" s="1" t="s">
        <v>186</v>
      </c>
      <c r="D99" s="10">
        <v>-0.21926458372800028</v>
      </c>
      <c r="E99" s="12">
        <v>0.69689404658310505</v>
      </c>
    </row>
    <row r="100" spans="1:5" x14ac:dyDescent="0.25">
      <c r="B100" s="1" t="s">
        <v>187</v>
      </c>
      <c r="C100" s="1" t="s">
        <v>188</v>
      </c>
      <c r="D100" s="10">
        <v>-0.23533149240743811</v>
      </c>
      <c r="E100" s="12">
        <v>0.52863222890624095</v>
      </c>
    </row>
    <row r="101" spans="1:5" x14ac:dyDescent="0.25">
      <c r="B101" s="1" t="s">
        <v>189</v>
      </c>
      <c r="C101" s="1" t="s">
        <v>190</v>
      </c>
      <c r="D101" s="10">
        <v>-0.23967170309663188</v>
      </c>
      <c r="E101" s="12">
        <v>0.603713419387788</v>
      </c>
    </row>
    <row r="102" spans="1:5" x14ac:dyDescent="0.25">
      <c r="B102" s="1" t="s">
        <v>191</v>
      </c>
      <c r="C102" s="1" t="s">
        <v>192</v>
      </c>
      <c r="D102" s="10">
        <v>-0.27674460158193037</v>
      </c>
      <c r="E102" s="12">
        <v>0.67832124634638602</v>
      </c>
    </row>
    <row r="103" spans="1:5" x14ac:dyDescent="0.25">
      <c r="B103" s="1" t="s">
        <v>193</v>
      </c>
      <c r="C103" s="1" t="s">
        <v>194</v>
      </c>
      <c r="D103" s="10">
        <v>-0.28662996324176071</v>
      </c>
      <c r="E103" s="12">
        <v>0.64864206008953196</v>
      </c>
    </row>
    <row r="104" spans="1:5" x14ac:dyDescent="0.25">
      <c r="B104" s="1" t="s">
        <v>195</v>
      </c>
      <c r="C104" s="1" t="s">
        <v>196</v>
      </c>
      <c r="D104" s="10">
        <v>-0.29390646854405</v>
      </c>
      <c r="E104" s="12">
        <v>0.71895872843530495</v>
      </c>
    </row>
    <row r="105" spans="1:5" x14ac:dyDescent="0.25">
      <c r="B105" s="1" t="s">
        <v>197</v>
      </c>
      <c r="C105" s="1" t="s">
        <v>198</v>
      </c>
      <c r="D105" s="10">
        <v>-0.31504610058634874</v>
      </c>
      <c r="E105" s="12">
        <v>0.57904654778794995</v>
      </c>
    </row>
    <row r="106" spans="1:5" x14ac:dyDescent="0.25">
      <c r="B106" s="1" t="s">
        <v>199</v>
      </c>
      <c r="C106" s="1" t="s">
        <v>200</v>
      </c>
      <c r="D106" s="10">
        <v>-0.32002696357212601</v>
      </c>
      <c r="E106" s="12">
        <v>0.59374679854093604</v>
      </c>
    </row>
    <row r="107" spans="1:5" x14ac:dyDescent="0.25">
      <c r="B107" s="1" t="s">
        <v>201</v>
      </c>
      <c r="C107" s="1" t="s">
        <v>202</v>
      </c>
      <c r="D107" s="10">
        <v>-0.3597505384131825</v>
      </c>
      <c r="E107" s="12">
        <v>0.74680182970158004</v>
      </c>
    </row>
    <row r="108" spans="1:5" x14ac:dyDescent="0.25">
      <c r="B108" s="1" t="s">
        <v>203</v>
      </c>
      <c r="C108" s="1" t="s">
        <v>204</v>
      </c>
      <c r="D108" s="10">
        <v>-0.38079062796457697</v>
      </c>
      <c r="E108" s="12">
        <v>0.76528462855848201</v>
      </c>
    </row>
    <row r="109" spans="1:5" x14ac:dyDescent="0.25">
      <c r="B109" s="1" t="s">
        <v>205</v>
      </c>
      <c r="C109" s="1" t="s">
        <v>206</v>
      </c>
      <c r="D109" s="10">
        <v>-0.56053418709154978</v>
      </c>
      <c r="E109" s="12">
        <v>0.64408138986710195</v>
      </c>
    </row>
    <row r="110" spans="1:5" ht="15.75" thickBot="1" x14ac:dyDescent="0.3">
      <c r="A110" s="13"/>
      <c r="B110" s="13" t="s">
        <v>207</v>
      </c>
      <c r="C110" s="13" t="s">
        <v>208</v>
      </c>
      <c r="D110" s="14">
        <v>-0.69578315107510025</v>
      </c>
      <c r="E110" s="15">
        <v>0.52937202928261795</v>
      </c>
    </row>
    <row r="111" spans="1:5" ht="15.75" thickTop="1" x14ac:dyDescent="0.25">
      <c r="A111" s="6" t="s">
        <v>209</v>
      </c>
      <c r="B111" s="6"/>
      <c r="C111" s="6"/>
      <c r="D111" s="7"/>
      <c r="E111" s="16"/>
    </row>
    <row r="112" spans="1:5" s="9" customFormat="1" x14ac:dyDescent="0.25">
      <c r="A112" s="9" t="s">
        <v>210</v>
      </c>
      <c r="D112" s="17"/>
      <c r="E112" s="18"/>
    </row>
    <row r="113" spans="2:5" x14ac:dyDescent="0.25">
      <c r="B113" s="1" t="s">
        <v>211</v>
      </c>
      <c r="C113" s="1" t="s">
        <v>212</v>
      </c>
      <c r="D113" s="10">
        <v>-0.20561669263516369</v>
      </c>
      <c r="E113" s="12">
        <v>0.75719460305909503</v>
      </c>
    </row>
    <row r="114" spans="2:5" x14ac:dyDescent="0.25">
      <c r="B114" s="1" t="s">
        <v>213</v>
      </c>
      <c r="C114" s="1" t="s">
        <v>214</v>
      </c>
      <c r="D114" s="10">
        <v>-0.20583948355302351</v>
      </c>
      <c r="E114" s="12">
        <v>0.784095617033431</v>
      </c>
    </row>
    <row r="115" spans="2:5" x14ac:dyDescent="0.25">
      <c r="B115" s="1" t="s">
        <v>215</v>
      </c>
      <c r="C115" s="1" t="s">
        <v>216</v>
      </c>
      <c r="D115" s="10">
        <v>-0.20923616810295442</v>
      </c>
      <c r="E115" s="12">
        <v>0.81325641538038396</v>
      </c>
    </row>
    <row r="116" spans="2:5" x14ac:dyDescent="0.25">
      <c r="B116" s="1" t="s">
        <v>217</v>
      </c>
      <c r="C116" s="1" t="s">
        <v>218</v>
      </c>
      <c r="D116" s="10">
        <v>-0.21047974415648074</v>
      </c>
      <c r="E116" s="12">
        <v>0.83388768803122904</v>
      </c>
    </row>
    <row r="117" spans="2:5" x14ac:dyDescent="0.25">
      <c r="B117" s="1" t="s">
        <v>219</v>
      </c>
      <c r="C117" s="1" t="s">
        <v>220</v>
      </c>
      <c r="D117" s="10">
        <v>-0.21645852425087006</v>
      </c>
      <c r="E117" s="12">
        <v>0.64193921629366102</v>
      </c>
    </row>
    <row r="118" spans="2:5" x14ac:dyDescent="0.25">
      <c r="B118" s="1" t="s">
        <v>221</v>
      </c>
      <c r="C118" s="1" t="s">
        <v>222</v>
      </c>
      <c r="D118" s="10">
        <v>-0.21795968845422428</v>
      </c>
      <c r="E118" s="12">
        <v>0.503031806460839</v>
      </c>
    </row>
    <row r="119" spans="2:5" x14ac:dyDescent="0.25">
      <c r="B119" s="1" t="s">
        <v>223</v>
      </c>
      <c r="C119" s="1" t="s">
        <v>224</v>
      </c>
      <c r="D119" s="10">
        <v>-0.21882483072073455</v>
      </c>
      <c r="E119" s="12">
        <v>0.756522424080453</v>
      </c>
    </row>
    <row r="120" spans="2:5" x14ac:dyDescent="0.25">
      <c r="B120" s="1" t="s">
        <v>225</v>
      </c>
      <c r="C120" s="1" t="s">
        <v>226</v>
      </c>
      <c r="D120" s="10">
        <v>-0.22760152227018016</v>
      </c>
      <c r="E120" s="12">
        <v>0.72275945573012101</v>
      </c>
    </row>
    <row r="121" spans="2:5" x14ac:dyDescent="0.25">
      <c r="B121" s="1" t="s">
        <v>227</v>
      </c>
      <c r="C121" s="1" t="s">
        <v>228</v>
      </c>
      <c r="D121" s="10">
        <v>-0.23182443359770422</v>
      </c>
      <c r="E121" s="12">
        <v>0.56492111422264601</v>
      </c>
    </row>
    <row r="122" spans="2:5" x14ac:dyDescent="0.25">
      <c r="B122" s="1" t="s">
        <v>229</v>
      </c>
      <c r="C122" s="1" t="s">
        <v>230</v>
      </c>
      <c r="D122" s="10">
        <v>-0.24664549892301058</v>
      </c>
      <c r="E122" s="12">
        <v>0.77310466590926097</v>
      </c>
    </row>
    <row r="123" spans="2:5" x14ac:dyDescent="0.25">
      <c r="B123" s="1" t="s">
        <v>231</v>
      </c>
      <c r="C123" s="1" t="s">
        <v>232</v>
      </c>
      <c r="D123" s="10">
        <v>-0.24966515068700024</v>
      </c>
      <c r="E123" s="12">
        <v>0.72290293957628504</v>
      </c>
    </row>
    <row r="124" spans="2:5" x14ac:dyDescent="0.25">
      <c r="B124" s="1" t="s">
        <v>233</v>
      </c>
      <c r="C124" s="1" t="s">
        <v>234</v>
      </c>
      <c r="D124" s="10">
        <v>-0.271773816494291</v>
      </c>
      <c r="E124" s="12">
        <v>0.59787820254184898</v>
      </c>
    </row>
    <row r="125" spans="2:5" x14ac:dyDescent="0.25">
      <c r="B125" s="1" t="s">
        <v>235</v>
      </c>
      <c r="C125" s="1" t="s">
        <v>236</v>
      </c>
      <c r="D125" s="10">
        <v>-0.27700679878151546</v>
      </c>
      <c r="E125" s="12">
        <v>0.88698947347531998</v>
      </c>
    </row>
    <row r="126" spans="2:5" x14ac:dyDescent="0.25">
      <c r="B126" s="1" t="s">
        <v>237</v>
      </c>
      <c r="C126" s="1" t="s">
        <v>238</v>
      </c>
      <c r="D126" s="10">
        <v>-0.29355421217887678</v>
      </c>
      <c r="E126" s="12">
        <v>0.77807504498792901</v>
      </c>
    </row>
    <row r="127" spans="2:5" x14ac:dyDescent="0.25">
      <c r="B127" s="1" t="s">
        <v>239</v>
      </c>
      <c r="C127" s="1" t="s">
        <v>240</v>
      </c>
      <c r="D127" s="10">
        <v>-0.31149320219120824</v>
      </c>
      <c r="E127" s="12">
        <v>0.78759125953513598</v>
      </c>
    </row>
    <row r="128" spans="2:5" x14ac:dyDescent="0.25">
      <c r="B128" s="1" t="s">
        <v>241</v>
      </c>
      <c r="C128" s="1" t="s">
        <v>242</v>
      </c>
      <c r="D128" s="10">
        <v>-0.31987616037846134</v>
      </c>
      <c r="E128" s="12">
        <v>0.80747012978181198</v>
      </c>
    </row>
    <row r="129" spans="2:5" x14ac:dyDescent="0.25">
      <c r="B129" s="1" t="s">
        <v>243</v>
      </c>
      <c r="C129" s="1" t="s">
        <v>244</v>
      </c>
      <c r="D129" s="10">
        <v>-0.32450752526153098</v>
      </c>
      <c r="E129" s="12">
        <v>0.78337069324828701</v>
      </c>
    </row>
    <row r="130" spans="2:5" x14ac:dyDescent="0.25">
      <c r="B130" s="1" t="s">
        <v>245</v>
      </c>
      <c r="C130" s="1" t="s">
        <v>246</v>
      </c>
      <c r="D130" s="10">
        <v>-0.32943406828571509</v>
      </c>
      <c r="E130" s="12">
        <v>0.77140138944120495</v>
      </c>
    </row>
    <row r="131" spans="2:5" x14ac:dyDescent="0.25">
      <c r="B131" s="1" t="s">
        <v>247</v>
      </c>
      <c r="C131" s="1" t="s">
        <v>248</v>
      </c>
      <c r="D131" s="10">
        <v>-0.33311152109772024</v>
      </c>
      <c r="E131" s="12">
        <v>0.70850916180562595</v>
      </c>
    </row>
    <row r="132" spans="2:5" x14ac:dyDescent="0.25">
      <c r="B132" s="1" t="s">
        <v>249</v>
      </c>
      <c r="C132" s="1" t="s">
        <v>250</v>
      </c>
      <c r="D132" s="10">
        <v>-0.33820278217541788</v>
      </c>
      <c r="E132" s="12">
        <v>0.63709042372754499</v>
      </c>
    </row>
    <row r="133" spans="2:5" x14ac:dyDescent="0.25">
      <c r="B133" s="1" t="s">
        <v>251</v>
      </c>
      <c r="C133" s="1" t="s">
        <v>252</v>
      </c>
      <c r="D133" s="10">
        <v>-0.35755311891126512</v>
      </c>
      <c r="E133" s="12">
        <v>0.74293793998697999</v>
      </c>
    </row>
    <row r="134" spans="2:5" x14ac:dyDescent="0.25">
      <c r="B134" s="1" t="s">
        <v>253</v>
      </c>
      <c r="C134" s="1" t="s">
        <v>254</v>
      </c>
      <c r="D134" s="10">
        <v>-0.37213300466376031</v>
      </c>
      <c r="E134" s="12">
        <v>0.85219824254070897</v>
      </c>
    </row>
    <row r="135" spans="2:5" x14ac:dyDescent="0.25">
      <c r="B135" s="1" t="s">
        <v>255</v>
      </c>
      <c r="C135" s="1" t="s">
        <v>256</v>
      </c>
      <c r="D135" s="10">
        <v>-0.3756738652908278</v>
      </c>
      <c r="E135" s="12">
        <v>0.76522350573324804</v>
      </c>
    </row>
    <row r="136" spans="2:5" x14ac:dyDescent="0.25">
      <c r="B136" s="1" t="s">
        <v>257</v>
      </c>
      <c r="C136" s="1" t="s">
        <v>258</v>
      </c>
      <c r="D136" s="10">
        <v>-0.37794079456161628</v>
      </c>
      <c r="E136" s="12">
        <v>0.83365964403662696</v>
      </c>
    </row>
    <row r="137" spans="2:5" x14ac:dyDescent="0.25">
      <c r="B137" s="1" t="s">
        <v>259</v>
      </c>
      <c r="C137" s="1" t="s">
        <v>260</v>
      </c>
      <c r="D137" s="10">
        <v>-0.38315539287286593</v>
      </c>
      <c r="E137" s="12">
        <v>0.765705369602939</v>
      </c>
    </row>
    <row r="138" spans="2:5" x14ac:dyDescent="0.25">
      <c r="B138" s="1" t="s">
        <v>261</v>
      </c>
      <c r="C138" s="1" t="s">
        <v>262</v>
      </c>
      <c r="D138" s="10">
        <v>-0.38399568203266909</v>
      </c>
      <c r="E138" s="12">
        <v>0.78581409662122204</v>
      </c>
    </row>
    <row r="139" spans="2:5" x14ac:dyDescent="0.25">
      <c r="B139" s="1" t="s">
        <v>263</v>
      </c>
      <c r="C139" s="1" t="s">
        <v>264</v>
      </c>
      <c r="D139" s="10">
        <v>-0.38738412876954464</v>
      </c>
      <c r="E139" s="12">
        <v>0.66921962535902402</v>
      </c>
    </row>
    <row r="140" spans="2:5" x14ac:dyDescent="0.25">
      <c r="B140" s="1" t="s">
        <v>265</v>
      </c>
      <c r="C140" s="1" t="s">
        <v>266</v>
      </c>
      <c r="D140" s="10">
        <v>-0.38739732929109394</v>
      </c>
      <c r="E140" s="12">
        <v>0.66731393082786605</v>
      </c>
    </row>
    <row r="141" spans="2:5" x14ac:dyDescent="0.25">
      <c r="B141" s="1" t="s">
        <v>267</v>
      </c>
      <c r="C141" s="1" t="s">
        <v>268</v>
      </c>
      <c r="D141" s="10">
        <v>-0.39273119107357313</v>
      </c>
      <c r="E141" s="12">
        <v>0.56907675415421499</v>
      </c>
    </row>
    <row r="142" spans="2:5" x14ac:dyDescent="0.25">
      <c r="B142" s="1" t="s">
        <v>269</v>
      </c>
      <c r="C142" s="1" t="s">
        <v>270</v>
      </c>
      <c r="D142" s="10">
        <v>-0.3963168742850034</v>
      </c>
      <c r="E142" s="12">
        <v>0.76098470698072096</v>
      </c>
    </row>
    <row r="143" spans="2:5" x14ac:dyDescent="0.25">
      <c r="B143" s="1" t="s">
        <v>271</v>
      </c>
      <c r="C143" s="1" t="s">
        <v>272</v>
      </c>
      <c r="D143" s="10">
        <v>-0.39973960311158874</v>
      </c>
      <c r="E143" s="12">
        <v>0.48386770660782802</v>
      </c>
    </row>
    <row r="144" spans="2:5" x14ac:dyDescent="0.25">
      <c r="B144" s="1" t="s">
        <v>273</v>
      </c>
      <c r="C144" s="1" t="s">
        <v>274</v>
      </c>
      <c r="D144" s="10">
        <v>-0.39976369946282908</v>
      </c>
      <c r="E144" s="12">
        <v>0.81289699374990498</v>
      </c>
    </row>
    <row r="145" spans="1:5" x14ac:dyDescent="0.25">
      <c r="B145" s="1" t="s">
        <v>275</v>
      </c>
      <c r="C145" s="1" t="s">
        <v>276</v>
      </c>
      <c r="D145" s="10">
        <v>-0.40449856151275965</v>
      </c>
      <c r="E145" s="12">
        <v>0.75665592099285905</v>
      </c>
    </row>
    <row r="146" spans="1:5" x14ac:dyDescent="0.25">
      <c r="B146" s="1" t="s">
        <v>277</v>
      </c>
      <c r="C146" s="1" t="s">
        <v>278</v>
      </c>
      <c r="D146" s="10">
        <v>-0.42240062403915746</v>
      </c>
      <c r="E146" s="12">
        <v>0.75657772878047302</v>
      </c>
    </row>
    <row r="147" spans="1:5" x14ac:dyDescent="0.25">
      <c r="B147" s="1" t="s">
        <v>279</v>
      </c>
      <c r="C147" s="1" t="s">
        <v>280</v>
      </c>
      <c r="D147" s="10">
        <v>-0.44558354650937626</v>
      </c>
      <c r="E147" s="12">
        <v>0.85147368467042694</v>
      </c>
    </row>
    <row r="148" spans="1:5" x14ac:dyDescent="0.25">
      <c r="B148" s="1" t="s">
        <v>281</v>
      </c>
      <c r="C148" s="1" t="s">
        <v>282</v>
      </c>
      <c r="D148" s="10">
        <v>-0.46428304351260086</v>
      </c>
      <c r="E148" s="12">
        <v>0.50840819135857696</v>
      </c>
    </row>
    <row r="149" spans="1:5" x14ac:dyDescent="0.25">
      <c r="B149" s="1" t="s">
        <v>283</v>
      </c>
      <c r="C149" s="1" t="s">
        <v>284</v>
      </c>
      <c r="D149" s="10">
        <v>-0.48619076193770622</v>
      </c>
      <c r="E149" s="12">
        <v>0.56195016519556396</v>
      </c>
    </row>
    <row r="150" spans="1:5" x14ac:dyDescent="0.25">
      <c r="B150" s="1" t="s">
        <v>285</v>
      </c>
      <c r="C150" s="1" t="s">
        <v>286</v>
      </c>
      <c r="D150" s="10">
        <v>-0.48902013969374258</v>
      </c>
      <c r="E150" s="12">
        <v>0.79037847448938703</v>
      </c>
    </row>
    <row r="151" spans="1:5" x14ac:dyDescent="0.25">
      <c r="B151" s="1" t="s">
        <v>287</v>
      </c>
      <c r="C151" s="1" t="s">
        <v>288</v>
      </c>
      <c r="D151" s="10">
        <v>-0.52534732597775236</v>
      </c>
      <c r="E151" s="12">
        <v>0.70484325397707304</v>
      </c>
    </row>
    <row r="152" spans="1:5" ht="15.75" thickBot="1" x14ac:dyDescent="0.3">
      <c r="A152" s="13"/>
      <c r="B152" s="13" t="s">
        <v>289</v>
      </c>
      <c r="C152" s="13" t="s">
        <v>290</v>
      </c>
      <c r="D152" s="14">
        <v>-0.57750336682917758</v>
      </c>
      <c r="E152" s="15">
        <v>0.73956815296022804</v>
      </c>
    </row>
    <row r="153" spans="1:5" ht="15.75" thickTop="1" x14ac:dyDescent="0.25">
      <c r="A153" s="6" t="s">
        <v>291</v>
      </c>
      <c r="B153" s="6"/>
      <c r="C153" s="6"/>
      <c r="D153" s="7"/>
      <c r="E153" s="16"/>
    </row>
    <row r="154" spans="1:5" s="9" customFormat="1" x14ac:dyDescent="0.25">
      <c r="A154" s="9" t="s">
        <v>292</v>
      </c>
      <c r="D154" s="17"/>
      <c r="E154" s="18"/>
    </row>
    <row r="155" spans="1:5" x14ac:dyDescent="0.25">
      <c r="B155" s="1" t="s">
        <v>293</v>
      </c>
      <c r="C155" s="1" t="s">
        <v>294</v>
      </c>
      <c r="D155" s="10">
        <v>-0.23223468299889594</v>
      </c>
      <c r="E155" s="12">
        <v>0.37300364675494901</v>
      </c>
    </row>
    <row r="156" spans="1:5" x14ac:dyDescent="0.25">
      <c r="B156" s="1" t="s">
        <v>295</v>
      </c>
      <c r="C156" s="1" t="s">
        <v>296</v>
      </c>
      <c r="D156" s="10">
        <v>-0.2438180038512503</v>
      </c>
      <c r="E156" s="12">
        <v>0.72112430910101499</v>
      </c>
    </row>
    <row r="157" spans="1:5" x14ac:dyDescent="0.25">
      <c r="B157" s="1" t="s">
        <v>297</v>
      </c>
      <c r="C157" s="1" t="s">
        <v>298</v>
      </c>
      <c r="D157" s="10">
        <v>-0.25099175289690301</v>
      </c>
      <c r="E157" s="12">
        <v>0.69251559621988401</v>
      </c>
    </row>
    <row r="158" spans="1:5" x14ac:dyDescent="0.25">
      <c r="B158" s="1" t="s">
        <v>299</v>
      </c>
      <c r="C158" s="1" t="s">
        <v>300</v>
      </c>
      <c r="D158" s="10">
        <v>-0.25807367090967603</v>
      </c>
      <c r="E158" s="12">
        <v>0.83779121251313304</v>
      </c>
    </row>
    <row r="159" spans="1:5" x14ac:dyDescent="0.25">
      <c r="B159" s="1" t="s">
        <v>301</v>
      </c>
      <c r="C159" s="1" t="s">
        <v>302</v>
      </c>
      <c r="D159" s="10">
        <v>-0.32634026243491165</v>
      </c>
      <c r="E159" s="12">
        <v>0.60440509614096605</v>
      </c>
    </row>
    <row r="160" spans="1:5" x14ac:dyDescent="0.25">
      <c r="B160" s="1" t="s">
        <v>303</v>
      </c>
      <c r="C160" s="1" t="s">
        <v>304</v>
      </c>
      <c r="D160" s="10">
        <v>-0.33065968081446884</v>
      </c>
      <c r="E160" s="12">
        <v>0.54552516497256398</v>
      </c>
    </row>
    <row r="161" spans="1:5" x14ac:dyDescent="0.25">
      <c r="B161" s="1" t="s">
        <v>305</v>
      </c>
      <c r="C161" s="1" t="s">
        <v>306</v>
      </c>
      <c r="D161" s="10">
        <v>-0.34190928556383382</v>
      </c>
      <c r="E161" s="12">
        <v>0.73036267902186602</v>
      </c>
    </row>
    <row r="162" spans="1:5" x14ac:dyDescent="0.25">
      <c r="B162" s="1" t="s">
        <v>307</v>
      </c>
      <c r="C162" s="1" t="s">
        <v>308</v>
      </c>
      <c r="D162" s="10">
        <v>-0.3608239378925604</v>
      </c>
      <c r="E162" s="12">
        <v>0.81922460797813601</v>
      </c>
    </row>
    <row r="163" spans="1:5" ht="15.75" thickBot="1" x14ac:dyDescent="0.3">
      <c r="A163" s="13"/>
      <c r="B163" s="13" t="s">
        <v>309</v>
      </c>
      <c r="C163" s="13" t="s">
        <v>310</v>
      </c>
      <c r="D163" s="14">
        <v>-0.41808594571218682</v>
      </c>
      <c r="E163" s="15">
        <v>0.47522064043982898</v>
      </c>
    </row>
    <row r="164" spans="1:5" ht="15.75" thickTop="1" x14ac:dyDescent="0.25">
      <c r="A164" s="6" t="s">
        <v>311</v>
      </c>
      <c r="B164" s="6"/>
      <c r="C164" s="6"/>
      <c r="D164" s="7"/>
      <c r="E164" s="16"/>
    </row>
    <row r="165" spans="1:5" s="9" customFormat="1" x14ac:dyDescent="0.25">
      <c r="A165" s="9" t="s">
        <v>312</v>
      </c>
      <c r="D165" s="17"/>
      <c r="E165" s="18"/>
    </row>
    <row r="166" spans="1:5" x14ac:dyDescent="0.25">
      <c r="B166" s="1" t="s">
        <v>313</v>
      </c>
      <c r="C166" s="1" t="s">
        <v>314</v>
      </c>
      <c r="D166" s="10">
        <v>-0.20117491721105285</v>
      </c>
      <c r="E166" s="12">
        <v>0.75472190210953505</v>
      </c>
    </row>
    <row r="167" spans="1:5" x14ac:dyDescent="0.25">
      <c r="B167" s="1" t="s">
        <v>315</v>
      </c>
      <c r="C167" s="1" t="s">
        <v>316</v>
      </c>
      <c r="D167" s="10">
        <v>-0.23057583698502282</v>
      </c>
      <c r="E167" s="12">
        <v>0.680273543495859</v>
      </c>
    </row>
    <row r="168" spans="1:5" x14ac:dyDescent="0.25">
      <c r="B168" s="1" t="s">
        <v>317</v>
      </c>
      <c r="C168" s="1" t="s">
        <v>318</v>
      </c>
      <c r="D168" s="10">
        <v>-0.23440599458405009</v>
      </c>
      <c r="E168" s="12">
        <v>0.71116229677196596</v>
      </c>
    </row>
    <row r="169" spans="1:5" x14ac:dyDescent="0.25">
      <c r="B169" s="1" t="s">
        <v>319</v>
      </c>
      <c r="C169" s="1" t="s">
        <v>320</v>
      </c>
      <c r="D169" s="10">
        <v>-0.24950297026839174</v>
      </c>
      <c r="E169" s="12">
        <v>0.77466022491665698</v>
      </c>
    </row>
    <row r="170" spans="1:5" x14ac:dyDescent="0.25">
      <c r="B170" s="1" t="s">
        <v>321</v>
      </c>
      <c r="C170" s="1" t="s">
        <v>322</v>
      </c>
      <c r="D170" s="10">
        <v>-0.25115561564175193</v>
      </c>
      <c r="E170" s="12">
        <v>0.740959476251561</v>
      </c>
    </row>
    <row r="171" spans="1:5" x14ac:dyDescent="0.25">
      <c r="B171" s="1" t="s">
        <v>323</v>
      </c>
      <c r="C171" s="1" t="s">
        <v>324</v>
      </c>
      <c r="D171" s="10">
        <v>-0.28401317320749175</v>
      </c>
      <c r="E171" s="12">
        <v>0.81368673118340196</v>
      </c>
    </row>
    <row r="172" spans="1:5" x14ac:dyDescent="0.25">
      <c r="B172" s="1" t="s">
        <v>325</v>
      </c>
      <c r="C172" s="1" t="s">
        <v>326</v>
      </c>
      <c r="D172" s="10">
        <v>-0.29251608179217947</v>
      </c>
      <c r="E172" s="12">
        <v>0.80115202053577494</v>
      </c>
    </row>
    <row r="173" spans="1:5" x14ac:dyDescent="0.25">
      <c r="B173" s="1" t="s">
        <v>327</v>
      </c>
      <c r="C173" s="1" t="s">
        <v>328</v>
      </c>
      <c r="D173" s="10">
        <v>-0.30208422391304424</v>
      </c>
      <c r="E173" s="12">
        <v>0.75258637255322702</v>
      </c>
    </row>
    <row r="174" spans="1:5" x14ac:dyDescent="0.25">
      <c r="B174" s="1" t="s">
        <v>329</v>
      </c>
      <c r="C174" s="1" t="s">
        <v>330</v>
      </c>
      <c r="D174" s="10">
        <v>-0.30227257939984165</v>
      </c>
      <c r="E174" s="12">
        <v>0.83513971438430501</v>
      </c>
    </row>
    <row r="175" spans="1:5" x14ac:dyDescent="0.25">
      <c r="B175" s="1" t="s">
        <v>331</v>
      </c>
      <c r="C175" s="1" t="s">
        <v>332</v>
      </c>
      <c r="D175" s="10">
        <v>-0.30261445380934004</v>
      </c>
      <c r="E175" s="12">
        <v>0.81656887265904998</v>
      </c>
    </row>
    <row r="176" spans="1:5" x14ac:dyDescent="0.25">
      <c r="B176" s="1" t="s">
        <v>333</v>
      </c>
      <c r="C176" s="1" t="s">
        <v>334</v>
      </c>
      <c r="D176" s="10">
        <v>-0.30679200313472421</v>
      </c>
      <c r="E176" s="12">
        <v>0.69893422286636797</v>
      </c>
    </row>
    <row r="177" spans="1:5" x14ac:dyDescent="0.25">
      <c r="B177" s="1" t="s">
        <v>335</v>
      </c>
      <c r="C177" s="1" t="s">
        <v>336</v>
      </c>
      <c r="D177" s="10">
        <v>-0.31939763810819355</v>
      </c>
      <c r="E177" s="12">
        <v>0.85051331627867499</v>
      </c>
    </row>
    <row r="178" spans="1:5" x14ac:dyDescent="0.25">
      <c r="B178" s="1" t="s">
        <v>337</v>
      </c>
      <c r="C178" s="1" t="s">
        <v>338</v>
      </c>
      <c r="D178" s="10">
        <v>-0.32354896254390186</v>
      </c>
      <c r="E178" s="12">
        <v>0.84270472972840504</v>
      </c>
    </row>
    <row r="179" spans="1:5" x14ac:dyDescent="0.25">
      <c r="B179" s="1" t="s">
        <v>339</v>
      </c>
      <c r="C179" s="1" t="s">
        <v>340</v>
      </c>
      <c r="D179" s="10">
        <v>-0.32408322008799162</v>
      </c>
      <c r="E179" s="12">
        <v>0.830299312896702</v>
      </c>
    </row>
    <row r="180" spans="1:5" x14ac:dyDescent="0.25">
      <c r="B180" s="1" t="s">
        <v>341</v>
      </c>
      <c r="C180" s="1" t="s">
        <v>342</v>
      </c>
      <c r="D180" s="10">
        <v>-0.32580948592091552</v>
      </c>
      <c r="E180" s="12">
        <v>0.83363615324729701</v>
      </c>
    </row>
    <row r="181" spans="1:5" x14ac:dyDescent="0.25">
      <c r="B181" s="1" t="s">
        <v>343</v>
      </c>
      <c r="C181" s="1" t="s">
        <v>344</v>
      </c>
      <c r="D181" s="10">
        <v>-0.33331943614980042</v>
      </c>
      <c r="E181" s="12">
        <v>0.71077969836007104</v>
      </c>
    </row>
    <row r="182" spans="1:5" x14ac:dyDescent="0.25">
      <c r="B182" s="1" t="s">
        <v>345</v>
      </c>
      <c r="C182" s="1" t="s">
        <v>346</v>
      </c>
      <c r="D182" s="10">
        <v>-0.33533508173862292</v>
      </c>
      <c r="E182" s="12">
        <v>0.75352943272258299</v>
      </c>
    </row>
    <row r="183" spans="1:5" x14ac:dyDescent="0.25">
      <c r="B183" s="1" t="s">
        <v>347</v>
      </c>
      <c r="C183" s="1" t="s">
        <v>348</v>
      </c>
      <c r="D183" s="10">
        <v>-0.36097880813577232</v>
      </c>
      <c r="E183" s="12">
        <v>0.80917273365475095</v>
      </c>
    </row>
    <row r="184" spans="1:5" x14ac:dyDescent="0.25">
      <c r="B184" s="1" t="s">
        <v>349</v>
      </c>
      <c r="C184" s="1" t="s">
        <v>350</v>
      </c>
      <c r="D184" s="10">
        <v>-0.36150630634783409</v>
      </c>
      <c r="E184" s="12">
        <v>0.65584868415628905</v>
      </c>
    </row>
    <row r="185" spans="1:5" x14ac:dyDescent="0.25">
      <c r="B185" s="1" t="s">
        <v>351</v>
      </c>
      <c r="C185" s="1" t="s">
        <v>352</v>
      </c>
      <c r="D185" s="10">
        <v>-0.37456521972822787</v>
      </c>
      <c r="E185" s="12">
        <v>0.74282927199114102</v>
      </c>
    </row>
    <row r="186" spans="1:5" ht="15.75" thickBot="1" x14ac:dyDescent="0.3">
      <c r="A186" s="13"/>
      <c r="B186" s="13" t="s">
        <v>353</v>
      </c>
      <c r="C186" s="13" t="s">
        <v>354</v>
      </c>
      <c r="D186" s="14">
        <v>-0.38806279509678715</v>
      </c>
      <c r="E186" s="15">
        <v>0.81286757941676901</v>
      </c>
    </row>
    <row r="187" spans="1:5" ht="15.75" thickTop="1" x14ac:dyDescent="0.25">
      <c r="A187" s="6" t="s">
        <v>355</v>
      </c>
      <c r="B187" s="6"/>
      <c r="C187" s="6"/>
      <c r="D187" s="7"/>
      <c r="E187" s="16"/>
    </row>
    <row r="188" spans="1:5" s="9" customFormat="1" x14ac:dyDescent="0.25">
      <c r="A188" s="9" t="s">
        <v>356</v>
      </c>
      <c r="D188" s="17"/>
      <c r="E188" s="18"/>
    </row>
    <row r="189" spans="1:5" x14ac:dyDescent="0.25">
      <c r="B189" s="1" t="s">
        <v>357</v>
      </c>
      <c r="C189" s="1" t="s">
        <v>358</v>
      </c>
      <c r="D189" s="10">
        <v>-0.2201857381741813</v>
      </c>
      <c r="E189" s="12">
        <v>0.80288493322947596</v>
      </c>
    </row>
    <row r="190" spans="1:5" ht="15.75" thickBot="1" x14ac:dyDescent="0.3">
      <c r="A190" s="13"/>
      <c r="B190" s="13" t="s">
        <v>359</v>
      </c>
      <c r="C190" s="13" t="s">
        <v>360</v>
      </c>
      <c r="D190" s="14">
        <v>-0.2440938653253335</v>
      </c>
      <c r="E190" s="15">
        <v>0.83216536785303097</v>
      </c>
    </row>
    <row r="191" spans="1:5" ht="15.75" thickTop="1" x14ac:dyDescent="0.25"/>
  </sheetData>
  <mergeCells count="2">
    <mergeCell ref="A1:E1"/>
    <mergeCell ref="A2:B2"/>
  </mergeCells>
  <conditionalFormatting sqref="E189:E190 E166:E186 E155:E163 E98:E110 E74:E95 E58:E71 E53:E55 E21:E50 E5:E18 E113:E152">
    <cfRule type="cellIs" dxfId="3" priority="2" operator="lessThan">
      <formula>0.5</formula>
    </cfRule>
  </conditionalFormatting>
  <conditionalFormatting sqref="E2">
    <cfRule type="cellIs" dxfId="2" priority="1" operator="lessThan">
      <formula>0.5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showGridLines="0" workbookViewId="0">
      <selection activeCell="I12" sqref="I12"/>
    </sheetView>
  </sheetViews>
  <sheetFormatPr defaultRowHeight="15" x14ac:dyDescent="0.25"/>
  <cols>
    <col min="1" max="1" width="5.28515625" style="19" customWidth="1"/>
    <col min="2" max="2" width="33.140625" style="19" bestFit="1" customWidth="1"/>
    <col min="3" max="3" width="16.140625" style="19" bestFit="1" customWidth="1"/>
    <col min="4" max="4" width="13.5703125" style="35" bestFit="1" customWidth="1"/>
    <col min="5" max="5" width="57.140625" style="19" bestFit="1" customWidth="1"/>
    <col min="6" max="6" width="16.140625" style="19" bestFit="1" customWidth="1"/>
    <col min="7" max="7" width="14.85546875" style="36" bestFit="1" customWidth="1"/>
    <col min="8" max="16384" width="9.140625" style="19"/>
  </cols>
  <sheetData>
    <row r="1" spans="1:7" x14ac:dyDescent="0.25">
      <c r="A1" s="38" t="s">
        <v>0</v>
      </c>
      <c r="B1" s="38"/>
      <c r="C1" s="38"/>
      <c r="D1" s="38"/>
      <c r="E1" s="38" t="s">
        <v>361</v>
      </c>
      <c r="F1" s="38"/>
      <c r="G1" s="39" t="s">
        <v>4</v>
      </c>
    </row>
    <row r="2" spans="1:7" x14ac:dyDescent="0.25">
      <c r="A2" s="38" t="s">
        <v>1</v>
      </c>
      <c r="B2" s="38"/>
      <c r="C2" s="20" t="s">
        <v>2</v>
      </c>
      <c r="D2" s="21" t="s">
        <v>3</v>
      </c>
      <c r="E2" s="22" t="s">
        <v>362</v>
      </c>
      <c r="F2" s="22" t="s">
        <v>363</v>
      </c>
      <c r="G2" s="39"/>
    </row>
    <row r="3" spans="1:7" x14ac:dyDescent="0.25">
      <c r="A3" s="23" t="s">
        <v>5</v>
      </c>
      <c r="B3" s="23"/>
      <c r="C3" s="23"/>
      <c r="D3" s="24"/>
      <c r="E3" s="25"/>
      <c r="F3" s="25"/>
      <c r="G3" s="26"/>
    </row>
    <row r="4" spans="1:7" x14ac:dyDescent="0.25">
      <c r="B4" s="19" t="s">
        <v>364</v>
      </c>
      <c r="C4" s="19" t="s">
        <v>365</v>
      </c>
      <c r="D4" s="27">
        <v>-0.25291167311739615</v>
      </c>
      <c r="E4" s="28" t="s">
        <v>481</v>
      </c>
      <c r="F4" s="28" t="s">
        <v>482</v>
      </c>
      <c r="G4" s="29">
        <v>0.25526631429818702</v>
      </c>
    </row>
    <row r="5" spans="1:7" ht="15.75" thickBot="1" x14ac:dyDescent="0.3">
      <c r="A5" s="30"/>
      <c r="B5" s="30" t="s">
        <v>366</v>
      </c>
      <c r="C5" s="30" t="s">
        <v>367</v>
      </c>
      <c r="D5" s="31">
        <v>-0.49258702221047757</v>
      </c>
      <c r="E5" s="32" t="s">
        <v>481</v>
      </c>
      <c r="F5" s="32" t="s">
        <v>482</v>
      </c>
      <c r="G5" s="33">
        <v>0.33479736135803201</v>
      </c>
    </row>
    <row r="6" spans="1:7" ht="15.75" thickTop="1" x14ac:dyDescent="0.25">
      <c r="A6" s="23" t="s">
        <v>35</v>
      </c>
      <c r="B6" s="23"/>
      <c r="C6" s="23"/>
      <c r="D6" s="24"/>
      <c r="E6" s="25"/>
      <c r="F6" s="25"/>
      <c r="G6" s="26"/>
    </row>
    <row r="7" spans="1:7" x14ac:dyDescent="0.25">
      <c r="B7" s="19" t="s">
        <v>368</v>
      </c>
      <c r="C7" s="19" t="s">
        <v>369</v>
      </c>
      <c r="D7" s="27">
        <v>-0.27852518357025036</v>
      </c>
      <c r="E7" s="28" t="s">
        <v>483</v>
      </c>
      <c r="F7" s="28" t="s">
        <v>484</v>
      </c>
      <c r="G7" s="29">
        <v>0.53392809958978804</v>
      </c>
    </row>
    <row r="8" spans="1:7" x14ac:dyDescent="0.25">
      <c r="B8" s="19" t="s">
        <v>370</v>
      </c>
      <c r="C8" s="19" t="s">
        <v>371</v>
      </c>
      <c r="D8" s="27">
        <v>-0.30127005775843962</v>
      </c>
      <c r="E8" s="28" t="s">
        <v>483</v>
      </c>
      <c r="F8" s="28" t="s">
        <v>484</v>
      </c>
      <c r="G8" s="29">
        <v>0.35456958705038399</v>
      </c>
    </row>
    <row r="9" spans="1:7" x14ac:dyDescent="0.25">
      <c r="B9" s="19" t="s">
        <v>372</v>
      </c>
      <c r="C9" s="19" t="s">
        <v>373</v>
      </c>
      <c r="D9" s="27">
        <v>-0.36710386978024601</v>
      </c>
      <c r="E9" s="28" t="s">
        <v>483</v>
      </c>
      <c r="F9" s="28" t="s">
        <v>484</v>
      </c>
      <c r="G9" s="29">
        <v>0.37974608488184602</v>
      </c>
    </row>
    <row r="10" spans="1:7" x14ac:dyDescent="0.25">
      <c r="B10" s="19" t="s">
        <v>374</v>
      </c>
      <c r="C10" s="19" t="s">
        <v>375</v>
      </c>
      <c r="D10" s="27">
        <v>-0.40524053410997496</v>
      </c>
      <c r="E10" s="28" t="s">
        <v>483</v>
      </c>
      <c r="F10" s="28" t="s">
        <v>484</v>
      </c>
      <c r="G10" s="29">
        <v>0.37178995470042803</v>
      </c>
    </row>
    <row r="11" spans="1:7" ht="15.75" thickBot="1" x14ac:dyDescent="0.3">
      <c r="A11" s="30"/>
      <c r="B11" s="30" t="s">
        <v>376</v>
      </c>
      <c r="C11" s="30" t="s">
        <v>377</v>
      </c>
      <c r="D11" s="31">
        <v>-0.4786689424655296</v>
      </c>
      <c r="E11" s="32" t="s">
        <v>483</v>
      </c>
      <c r="F11" s="32" t="s">
        <v>484</v>
      </c>
      <c r="G11" s="33">
        <v>0.54240091579323402</v>
      </c>
    </row>
    <row r="12" spans="1:7" ht="15.75" thickTop="1" x14ac:dyDescent="0.25">
      <c r="A12" s="23" t="s">
        <v>97</v>
      </c>
      <c r="B12" s="23"/>
      <c r="C12" s="23"/>
      <c r="D12" s="24"/>
      <c r="E12" s="25"/>
      <c r="F12" s="25"/>
      <c r="G12" s="26"/>
    </row>
    <row r="13" spans="1:7" ht="15.75" thickBot="1" x14ac:dyDescent="0.3">
      <c r="A13" s="30"/>
      <c r="B13" s="30" t="s">
        <v>378</v>
      </c>
      <c r="C13" s="30" t="s">
        <v>379</v>
      </c>
      <c r="D13" s="31">
        <v>-0.34339988032542013</v>
      </c>
      <c r="E13" s="32" t="s">
        <v>485</v>
      </c>
      <c r="F13" s="32" t="s">
        <v>486</v>
      </c>
      <c r="G13" s="33">
        <v>0.42842115329894098</v>
      </c>
    </row>
    <row r="14" spans="1:7" ht="15.75" thickTop="1" x14ac:dyDescent="0.25">
      <c r="A14" s="23" t="s">
        <v>380</v>
      </c>
      <c r="B14" s="23"/>
      <c r="C14" s="23"/>
      <c r="D14" s="24"/>
      <c r="E14" s="25"/>
      <c r="F14" s="25"/>
      <c r="G14" s="26"/>
    </row>
    <row r="15" spans="1:7" ht="15.75" thickBot="1" x14ac:dyDescent="0.3">
      <c r="A15" s="30"/>
      <c r="B15" s="30" t="s">
        <v>381</v>
      </c>
      <c r="C15" s="30" t="s">
        <v>382</v>
      </c>
      <c r="D15" s="31">
        <v>-0.24716419856326621</v>
      </c>
      <c r="E15" s="32" t="s">
        <v>487</v>
      </c>
      <c r="F15" s="32" t="s">
        <v>488</v>
      </c>
      <c r="G15" s="33">
        <v>0.49138159092030698</v>
      </c>
    </row>
    <row r="16" spans="1:7" ht="15.75" thickTop="1" x14ac:dyDescent="0.25">
      <c r="A16" s="23" t="s">
        <v>105</v>
      </c>
      <c r="B16" s="23"/>
      <c r="C16" s="23"/>
      <c r="D16" s="24"/>
      <c r="E16" s="25"/>
      <c r="F16" s="25"/>
      <c r="G16" s="26"/>
    </row>
    <row r="17" spans="1:7" x14ac:dyDescent="0.25">
      <c r="B17" s="19" t="s">
        <v>383</v>
      </c>
      <c r="C17" s="19" t="s">
        <v>384</v>
      </c>
      <c r="D17" s="27">
        <v>-0.20315527463312322</v>
      </c>
      <c r="E17" s="28" t="s">
        <v>489</v>
      </c>
      <c r="F17" s="28" t="s">
        <v>490</v>
      </c>
      <c r="G17" s="29">
        <v>0.51549272778232502</v>
      </c>
    </row>
    <row r="18" spans="1:7" x14ac:dyDescent="0.25">
      <c r="B18" s="19" t="s">
        <v>385</v>
      </c>
      <c r="C18" s="19" t="s">
        <v>386</v>
      </c>
      <c r="D18" s="27">
        <v>-0.20372986250655256</v>
      </c>
      <c r="E18" s="28" t="s">
        <v>489</v>
      </c>
      <c r="F18" s="28" t="s">
        <v>490</v>
      </c>
      <c r="G18" s="29">
        <v>0.81745460986219898</v>
      </c>
    </row>
    <row r="19" spans="1:7" x14ac:dyDescent="0.25">
      <c r="B19" s="19" t="s">
        <v>387</v>
      </c>
      <c r="C19" s="19" t="s">
        <v>388</v>
      </c>
      <c r="D19" s="27">
        <v>-0.2648812494341275</v>
      </c>
      <c r="E19" s="28" t="s">
        <v>489</v>
      </c>
      <c r="F19" s="28" t="s">
        <v>490</v>
      </c>
      <c r="G19" s="29">
        <v>0.66097377243045696</v>
      </c>
    </row>
    <row r="20" spans="1:7" x14ac:dyDescent="0.25">
      <c r="B20" s="19" t="s">
        <v>389</v>
      </c>
      <c r="C20" s="19" t="s">
        <v>390</v>
      </c>
      <c r="D20" s="27">
        <v>-0.28589999347176231</v>
      </c>
      <c r="E20" s="28" t="s">
        <v>489</v>
      </c>
      <c r="F20" s="28" t="s">
        <v>490</v>
      </c>
      <c r="G20" s="29">
        <v>0.64533710317228399</v>
      </c>
    </row>
    <row r="21" spans="1:7" x14ac:dyDescent="0.25">
      <c r="B21" s="19" t="s">
        <v>391</v>
      </c>
      <c r="C21" s="19" t="s">
        <v>392</v>
      </c>
      <c r="D21" s="27">
        <v>-0.30235412379755022</v>
      </c>
      <c r="E21" s="28" t="s">
        <v>489</v>
      </c>
      <c r="F21" s="28" t="s">
        <v>490</v>
      </c>
      <c r="G21" s="29">
        <v>0.56271580472337701</v>
      </c>
    </row>
    <row r="22" spans="1:7" x14ac:dyDescent="0.25">
      <c r="B22" s="19" t="s">
        <v>393</v>
      </c>
      <c r="C22" s="19" t="s">
        <v>394</v>
      </c>
      <c r="D22" s="27">
        <v>-0.31258990504601136</v>
      </c>
      <c r="E22" s="28" t="s">
        <v>489</v>
      </c>
      <c r="F22" s="28" t="s">
        <v>490</v>
      </c>
      <c r="G22" s="29">
        <v>0.50524602844681299</v>
      </c>
    </row>
    <row r="23" spans="1:7" x14ac:dyDescent="0.25">
      <c r="B23" s="19" t="s">
        <v>395</v>
      </c>
      <c r="C23" s="19" t="s">
        <v>396</v>
      </c>
      <c r="D23" s="27">
        <v>-0.39567845322019868</v>
      </c>
      <c r="E23" s="28" t="s">
        <v>489</v>
      </c>
      <c r="F23" s="28" t="s">
        <v>490</v>
      </c>
      <c r="G23" s="29">
        <v>0.46821693007959803</v>
      </c>
    </row>
    <row r="24" spans="1:7" x14ac:dyDescent="0.25">
      <c r="B24" s="19" t="s">
        <v>397</v>
      </c>
      <c r="C24" s="19" t="s">
        <v>398</v>
      </c>
      <c r="D24" s="27">
        <v>-0.43091410026974031</v>
      </c>
      <c r="E24" s="28" t="s">
        <v>489</v>
      </c>
      <c r="F24" s="28" t="s">
        <v>490</v>
      </c>
      <c r="G24" s="29">
        <v>0.62379610582040601</v>
      </c>
    </row>
    <row r="25" spans="1:7" ht="15.75" thickBot="1" x14ac:dyDescent="0.3">
      <c r="A25" s="30"/>
      <c r="B25" s="30" t="s">
        <v>399</v>
      </c>
      <c r="C25" s="30" t="s">
        <v>400</v>
      </c>
      <c r="D25" s="31">
        <v>-0.47085967914923965</v>
      </c>
      <c r="E25" s="32" t="s">
        <v>489</v>
      </c>
      <c r="F25" s="32" t="s">
        <v>490</v>
      </c>
      <c r="G25" s="33">
        <v>0.52200680975589897</v>
      </c>
    </row>
    <row r="26" spans="1:7" ht="15.75" thickTop="1" x14ac:dyDescent="0.25">
      <c r="A26" s="23" t="s">
        <v>135</v>
      </c>
      <c r="B26" s="23"/>
      <c r="C26" s="23"/>
      <c r="D26" s="24"/>
      <c r="E26" s="25"/>
      <c r="F26" s="25"/>
      <c r="G26" s="26"/>
    </row>
    <row r="27" spans="1:7" x14ac:dyDescent="0.25">
      <c r="B27" s="19" t="s">
        <v>401</v>
      </c>
      <c r="C27" s="19" t="s">
        <v>402</v>
      </c>
      <c r="D27" s="27">
        <v>-0.27532027341195242</v>
      </c>
      <c r="E27" s="28" t="s">
        <v>491</v>
      </c>
      <c r="F27" s="28" t="s">
        <v>492</v>
      </c>
      <c r="G27" s="29">
        <v>0.20312901512772399</v>
      </c>
    </row>
    <row r="28" spans="1:7" x14ac:dyDescent="0.25">
      <c r="B28" s="19" t="s">
        <v>403</v>
      </c>
      <c r="C28" s="19" t="s">
        <v>404</v>
      </c>
      <c r="D28" s="27">
        <v>-0.37780267452186389</v>
      </c>
      <c r="E28" s="28" t="s">
        <v>491</v>
      </c>
      <c r="F28" s="28" t="s">
        <v>492</v>
      </c>
      <c r="G28" s="29">
        <v>0.88927471226636901</v>
      </c>
    </row>
    <row r="29" spans="1:7" x14ac:dyDescent="0.25">
      <c r="B29" s="19" t="s">
        <v>405</v>
      </c>
      <c r="C29" s="19" t="s">
        <v>406</v>
      </c>
      <c r="D29" s="27">
        <v>-0.48909091949462891</v>
      </c>
      <c r="E29" s="28" t="s">
        <v>491</v>
      </c>
      <c r="F29" s="28" t="s">
        <v>492</v>
      </c>
      <c r="G29" s="29">
        <v>0.83094159476015295</v>
      </c>
    </row>
    <row r="30" spans="1:7" ht="15.75" thickBot="1" x14ac:dyDescent="0.3">
      <c r="A30" s="30"/>
      <c r="B30" s="30" t="s">
        <v>407</v>
      </c>
      <c r="C30" s="30" t="s">
        <v>408</v>
      </c>
      <c r="D30" s="31">
        <v>-0.72810531272494183</v>
      </c>
      <c r="E30" s="32" t="s">
        <v>493</v>
      </c>
      <c r="F30" s="32" t="s">
        <v>494</v>
      </c>
      <c r="G30" s="33">
        <v>0.408945375446718</v>
      </c>
    </row>
    <row r="31" spans="1:7" ht="15.75" thickTop="1" x14ac:dyDescent="0.25">
      <c r="A31" s="23" t="s">
        <v>181</v>
      </c>
      <c r="B31" s="23"/>
      <c r="C31" s="23"/>
      <c r="D31" s="24"/>
      <c r="E31" s="25"/>
      <c r="F31" s="25"/>
      <c r="G31" s="26"/>
    </row>
    <row r="32" spans="1:7" x14ac:dyDescent="0.25">
      <c r="B32" s="19" t="s">
        <v>409</v>
      </c>
      <c r="C32" s="19" t="s">
        <v>410</v>
      </c>
      <c r="D32" s="27">
        <v>-0.23058940085269122</v>
      </c>
      <c r="E32" s="28" t="s">
        <v>495</v>
      </c>
      <c r="F32" s="28" t="s">
        <v>496</v>
      </c>
      <c r="G32" s="29">
        <v>0.57280852057292997</v>
      </c>
    </row>
    <row r="33" spans="1:7" x14ac:dyDescent="0.25">
      <c r="B33" s="19" t="s">
        <v>411</v>
      </c>
      <c r="C33" s="19" t="s">
        <v>412</v>
      </c>
      <c r="D33" s="27">
        <v>-0.24922284875780432</v>
      </c>
      <c r="E33" s="28" t="s">
        <v>495</v>
      </c>
      <c r="F33" s="28" t="s">
        <v>496</v>
      </c>
      <c r="G33" s="29">
        <v>0.54833260045752097</v>
      </c>
    </row>
    <row r="34" spans="1:7" x14ac:dyDescent="0.25">
      <c r="B34" s="19" t="s">
        <v>413</v>
      </c>
      <c r="C34" s="19" t="s">
        <v>414</v>
      </c>
      <c r="D34" s="27">
        <v>-0.47325363721113467</v>
      </c>
      <c r="E34" s="28" t="s">
        <v>495</v>
      </c>
      <c r="F34" s="28" t="s">
        <v>496</v>
      </c>
      <c r="G34" s="29">
        <v>0.58573149638697597</v>
      </c>
    </row>
    <row r="35" spans="1:7" ht="15.75" thickBot="1" x14ac:dyDescent="0.3">
      <c r="A35" s="30"/>
      <c r="B35" s="30" t="s">
        <v>415</v>
      </c>
      <c r="C35" s="30" t="s">
        <v>416</v>
      </c>
      <c r="D35" s="31">
        <v>-0.49927971466245569</v>
      </c>
      <c r="E35" s="32" t="s">
        <v>495</v>
      </c>
      <c r="F35" s="32" t="s">
        <v>496</v>
      </c>
      <c r="G35" s="33">
        <v>0.47769107622005302</v>
      </c>
    </row>
    <row r="36" spans="1:7" ht="15.75" thickTop="1" x14ac:dyDescent="0.25">
      <c r="A36" s="23" t="s">
        <v>209</v>
      </c>
      <c r="B36" s="23"/>
      <c r="C36" s="23"/>
      <c r="D36" s="24"/>
      <c r="E36" s="25"/>
      <c r="F36" s="25"/>
      <c r="G36" s="26"/>
    </row>
    <row r="37" spans="1:7" x14ac:dyDescent="0.25">
      <c r="B37" s="19" t="s">
        <v>417</v>
      </c>
      <c r="C37" s="19" t="s">
        <v>418</v>
      </c>
      <c r="D37" s="27">
        <v>-0.3447918170693105</v>
      </c>
      <c r="E37" s="28" t="s">
        <v>497</v>
      </c>
      <c r="F37" s="28" t="s">
        <v>498</v>
      </c>
      <c r="G37" s="29">
        <v>0.69952229582070402</v>
      </c>
    </row>
    <row r="38" spans="1:7" x14ac:dyDescent="0.25">
      <c r="B38" s="19" t="s">
        <v>419</v>
      </c>
      <c r="C38" s="19" t="s">
        <v>420</v>
      </c>
      <c r="D38" s="27">
        <v>-0.36272231596407478</v>
      </c>
      <c r="E38" s="28" t="s">
        <v>497</v>
      </c>
      <c r="F38" s="28" t="s">
        <v>498</v>
      </c>
      <c r="G38" s="29">
        <v>0.48826749123337698</v>
      </c>
    </row>
    <row r="39" spans="1:7" x14ac:dyDescent="0.25">
      <c r="B39" s="19" t="s">
        <v>421</v>
      </c>
      <c r="C39" s="19" t="s">
        <v>422</v>
      </c>
      <c r="D39" s="27">
        <v>-0.36363634289529512</v>
      </c>
      <c r="E39" s="28" t="s">
        <v>497</v>
      </c>
      <c r="F39" s="28" t="s">
        <v>498</v>
      </c>
      <c r="G39" s="29">
        <v>0.51613200465273201</v>
      </c>
    </row>
    <row r="40" spans="1:7" x14ac:dyDescent="0.25">
      <c r="B40" s="19" t="s">
        <v>423</v>
      </c>
      <c r="C40" s="19" t="s">
        <v>424</v>
      </c>
      <c r="D40" s="27">
        <v>-0.46362095462962905</v>
      </c>
      <c r="E40" s="28" t="s">
        <v>497</v>
      </c>
      <c r="F40" s="28" t="s">
        <v>498</v>
      </c>
      <c r="G40" s="29">
        <v>0.463920149745218</v>
      </c>
    </row>
    <row r="41" spans="1:7" x14ac:dyDescent="0.25">
      <c r="B41" s="19" t="s">
        <v>425</v>
      </c>
      <c r="C41" s="19" t="s">
        <v>426</v>
      </c>
      <c r="D41" s="27">
        <v>-0.47658538818359375</v>
      </c>
      <c r="E41" s="28" t="s">
        <v>497</v>
      </c>
      <c r="F41" s="28" t="s">
        <v>498</v>
      </c>
      <c r="G41" s="29">
        <v>0.61947436404264</v>
      </c>
    </row>
    <row r="42" spans="1:7" x14ac:dyDescent="0.25">
      <c r="B42" s="19" t="s">
        <v>427</v>
      </c>
      <c r="C42" s="19" t="s">
        <v>428</v>
      </c>
      <c r="D42" s="27">
        <v>-0.55638216454339096</v>
      </c>
      <c r="E42" s="28" t="s">
        <v>497</v>
      </c>
      <c r="F42" s="28" t="s">
        <v>498</v>
      </c>
      <c r="G42" s="29">
        <v>0.74508387789211095</v>
      </c>
    </row>
    <row r="43" spans="1:7" x14ac:dyDescent="0.25">
      <c r="B43" s="19" t="s">
        <v>429</v>
      </c>
      <c r="C43" s="19" t="s">
        <v>430</v>
      </c>
      <c r="D43" s="27">
        <v>-0.60533578592283699</v>
      </c>
      <c r="E43" s="28" t="s">
        <v>497</v>
      </c>
      <c r="F43" s="28" t="s">
        <v>498</v>
      </c>
      <c r="G43" s="29">
        <v>0.48639262747545298</v>
      </c>
    </row>
    <row r="44" spans="1:7" x14ac:dyDescent="0.25">
      <c r="B44" s="19" t="s">
        <v>431</v>
      </c>
      <c r="C44" s="19" t="s">
        <v>432</v>
      </c>
      <c r="D44" s="27">
        <v>-0.69190457744023737</v>
      </c>
      <c r="E44" s="28" t="s">
        <v>497</v>
      </c>
      <c r="F44" s="28" t="s">
        <v>498</v>
      </c>
      <c r="G44" s="29">
        <v>0.43799928681507599</v>
      </c>
    </row>
    <row r="45" spans="1:7" ht="15.75" thickBot="1" x14ac:dyDescent="0.3">
      <c r="A45" s="30"/>
      <c r="B45" s="30" t="s">
        <v>433</v>
      </c>
      <c r="C45" s="30" t="s">
        <v>434</v>
      </c>
      <c r="D45" s="31">
        <v>-0.70536023670383419</v>
      </c>
      <c r="E45" s="32" t="s">
        <v>497</v>
      </c>
      <c r="F45" s="32" t="s">
        <v>498</v>
      </c>
      <c r="G45" s="33">
        <v>0.89772612169215404</v>
      </c>
    </row>
    <row r="46" spans="1:7" ht="15.75" thickTop="1" x14ac:dyDescent="0.25">
      <c r="A46" s="23" t="s">
        <v>291</v>
      </c>
      <c r="B46" s="23"/>
      <c r="C46" s="23"/>
      <c r="D46" s="24"/>
      <c r="E46" s="25"/>
      <c r="F46" s="25"/>
      <c r="G46" s="26"/>
    </row>
    <row r="47" spans="1:7" x14ac:dyDescent="0.25">
      <c r="B47" s="19" t="s">
        <v>435</v>
      </c>
      <c r="C47" s="19" t="s">
        <v>436</v>
      </c>
      <c r="D47" s="27">
        <v>-0.20250392778325466</v>
      </c>
      <c r="E47" s="28" t="s">
        <v>499</v>
      </c>
      <c r="F47" s="28" t="s">
        <v>500</v>
      </c>
      <c r="G47" s="29">
        <v>0.248319707079345</v>
      </c>
    </row>
    <row r="48" spans="1:7" x14ac:dyDescent="0.25">
      <c r="B48" s="19" t="s">
        <v>437</v>
      </c>
      <c r="C48" s="19" t="s">
        <v>438</v>
      </c>
      <c r="D48" s="27">
        <v>-0.20334928600821034</v>
      </c>
      <c r="E48" s="28" t="s">
        <v>499</v>
      </c>
      <c r="F48" s="28" t="s">
        <v>500</v>
      </c>
      <c r="G48" s="29">
        <v>0.780398027513028</v>
      </c>
    </row>
    <row r="49" spans="1:7" x14ac:dyDescent="0.25">
      <c r="B49" s="19" t="s">
        <v>439</v>
      </c>
      <c r="C49" s="19" t="s">
        <v>440</v>
      </c>
      <c r="D49" s="27">
        <v>-0.21679591859748548</v>
      </c>
      <c r="E49" s="28" t="s">
        <v>499</v>
      </c>
      <c r="F49" s="28" t="s">
        <v>500</v>
      </c>
      <c r="G49" s="29">
        <v>0.77656829250243797</v>
      </c>
    </row>
    <row r="50" spans="1:7" x14ac:dyDescent="0.25">
      <c r="B50" s="19" t="s">
        <v>441</v>
      </c>
      <c r="C50" s="19" t="s">
        <v>442</v>
      </c>
      <c r="D50" s="27">
        <v>-0.24761080145926251</v>
      </c>
      <c r="E50" s="28" t="s">
        <v>499</v>
      </c>
      <c r="F50" s="28" t="s">
        <v>500</v>
      </c>
      <c r="G50" s="29">
        <v>0.63765398130873696</v>
      </c>
    </row>
    <row r="51" spans="1:7" x14ac:dyDescent="0.25">
      <c r="A51" s="34"/>
      <c r="B51" s="19" t="s">
        <v>443</v>
      </c>
      <c r="C51" s="19" t="s">
        <v>444</v>
      </c>
      <c r="D51" s="27">
        <v>-0.26575171842823531</v>
      </c>
      <c r="E51" s="28" t="s">
        <v>501</v>
      </c>
      <c r="F51" s="28" t="s">
        <v>502</v>
      </c>
      <c r="G51" s="29">
        <v>0.62962216686888595</v>
      </c>
    </row>
    <row r="52" spans="1:7" x14ac:dyDescent="0.25">
      <c r="B52" s="19" t="s">
        <v>445</v>
      </c>
      <c r="C52" s="19" t="s">
        <v>446</v>
      </c>
      <c r="D52" s="27">
        <v>-0.27434995139238505</v>
      </c>
      <c r="E52" s="28" t="s">
        <v>499</v>
      </c>
      <c r="F52" s="28" t="s">
        <v>500</v>
      </c>
      <c r="G52" s="29">
        <v>0.47275571608321798</v>
      </c>
    </row>
    <row r="53" spans="1:7" x14ac:dyDescent="0.25">
      <c r="B53" s="19" t="s">
        <v>447</v>
      </c>
      <c r="C53" s="19" t="s">
        <v>448</v>
      </c>
      <c r="D53" s="27">
        <v>-0.34402722090902071</v>
      </c>
      <c r="E53" s="28" t="s">
        <v>499</v>
      </c>
      <c r="F53" s="28" t="s">
        <v>500</v>
      </c>
      <c r="G53" s="29">
        <v>0.76965741201965299</v>
      </c>
    </row>
    <row r="54" spans="1:7" x14ac:dyDescent="0.25">
      <c r="A54" s="34"/>
      <c r="B54" s="19" t="s">
        <v>449</v>
      </c>
      <c r="C54" s="19" t="s">
        <v>450</v>
      </c>
      <c r="D54" s="27">
        <v>-0.34510731271043027</v>
      </c>
      <c r="E54" s="28" t="s">
        <v>503</v>
      </c>
      <c r="F54" s="28" t="s">
        <v>504</v>
      </c>
      <c r="G54" s="29">
        <v>0.49789714484026898</v>
      </c>
    </row>
    <row r="55" spans="1:7" x14ac:dyDescent="0.25">
      <c r="A55" s="34"/>
      <c r="B55" s="19" t="s">
        <v>451</v>
      </c>
      <c r="C55" s="19" t="s">
        <v>452</v>
      </c>
      <c r="D55" s="27">
        <v>-0.36410759574904661</v>
      </c>
      <c r="E55" s="28" t="s">
        <v>501</v>
      </c>
      <c r="F55" s="28" t="s">
        <v>502</v>
      </c>
      <c r="G55" s="29">
        <v>0.671446998275123</v>
      </c>
    </row>
    <row r="56" spans="1:7" x14ac:dyDescent="0.25">
      <c r="B56" s="19" t="s">
        <v>453</v>
      </c>
      <c r="C56" s="19" t="s">
        <v>454</v>
      </c>
      <c r="D56" s="27">
        <v>-0.37817258576079543</v>
      </c>
      <c r="E56" s="28" t="s">
        <v>499</v>
      </c>
      <c r="F56" s="28" t="s">
        <v>500</v>
      </c>
      <c r="G56" s="29">
        <v>0.65561376890468004</v>
      </c>
    </row>
    <row r="57" spans="1:7" ht="15.75" thickBot="1" x14ac:dyDescent="0.3">
      <c r="A57" s="30"/>
      <c r="B57" s="30" t="s">
        <v>455</v>
      </c>
      <c r="C57" s="30" t="s">
        <v>456</v>
      </c>
      <c r="D57" s="31">
        <v>-0.41588787910084113</v>
      </c>
      <c r="E57" s="32" t="s">
        <v>499</v>
      </c>
      <c r="F57" s="32" t="s">
        <v>500</v>
      </c>
      <c r="G57" s="33">
        <v>0.76535023744103903</v>
      </c>
    </row>
    <row r="58" spans="1:7" ht="15.75" thickTop="1" x14ac:dyDescent="0.25">
      <c r="A58" s="23" t="s">
        <v>311</v>
      </c>
      <c r="B58" s="23"/>
      <c r="C58" s="23"/>
      <c r="D58" s="24"/>
      <c r="E58" s="25"/>
      <c r="F58" s="25"/>
      <c r="G58" s="26"/>
    </row>
    <row r="59" spans="1:7" x14ac:dyDescent="0.25">
      <c r="B59" s="19" t="s">
        <v>457</v>
      </c>
      <c r="C59" s="19" t="s">
        <v>458</v>
      </c>
      <c r="D59" s="27">
        <v>-0.23810229589522436</v>
      </c>
      <c r="E59" s="28" t="s">
        <v>505</v>
      </c>
      <c r="F59" s="28" t="s">
        <v>506</v>
      </c>
      <c r="G59" s="29">
        <v>0.79887242311311502</v>
      </c>
    </row>
    <row r="60" spans="1:7" x14ac:dyDescent="0.25">
      <c r="B60" s="19" t="s">
        <v>459</v>
      </c>
      <c r="C60" s="19" t="s">
        <v>460</v>
      </c>
      <c r="D60" s="27">
        <v>-0.25521673018082125</v>
      </c>
      <c r="E60" s="28" t="s">
        <v>505</v>
      </c>
      <c r="F60" s="28" t="s">
        <v>506</v>
      </c>
      <c r="G60" s="29">
        <v>0.27986334514639999</v>
      </c>
    </row>
    <row r="61" spans="1:7" x14ac:dyDescent="0.25">
      <c r="B61" s="19" t="s">
        <v>461</v>
      </c>
      <c r="C61" s="19" t="s">
        <v>462</v>
      </c>
      <c r="D61" s="27">
        <v>-0.26645691247704695</v>
      </c>
      <c r="E61" s="28" t="s">
        <v>505</v>
      </c>
      <c r="F61" s="28" t="s">
        <v>506</v>
      </c>
      <c r="G61" s="29">
        <v>0.83281084029477404</v>
      </c>
    </row>
    <row r="62" spans="1:7" x14ac:dyDescent="0.25">
      <c r="B62" s="19" t="s">
        <v>463</v>
      </c>
      <c r="C62" s="19" t="s">
        <v>464</v>
      </c>
      <c r="D62" s="27">
        <v>-0.26885271530898125</v>
      </c>
      <c r="E62" s="28" t="s">
        <v>505</v>
      </c>
      <c r="F62" s="28" t="s">
        <v>506</v>
      </c>
      <c r="G62" s="29">
        <v>0.80674865431437104</v>
      </c>
    </row>
    <row r="63" spans="1:7" x14ac:dyDescent="0.25">
      <c r="B63" s="19" t="s">
        <v>465</v>
      </c>
      <c r="C63" s="19" t="s">
        <v>466</v>
      </c>
      <c r="D63" s="27">
        <v>-0.27375909096522699</v>
      </c>
      <c r="E63" s="28" t="s">
        <v>505</v>
      </c>
      <c r="F63" s="28" t="s">
        <v>506</v>
      </c>
      <c r="G63" s="29">
        <v>0.85709560548726305</v>
      </c>
    </row>
    <row r="64" spans="1:7" x14ac:dyDescent="0.25">
      <c r="B64" s="19" t="s">
        <v>467</v>
      </c>
      <c r="C64" s="19" t="s">
        <v>468</v>
      </c>
      <c r="D64" s="27">
        <v>-0.28003997015253446</v>
      </c>
      <c r="E64" s="28" t="s">
        <v>505</v>
      </c>
      <c r="F64" s="28" t="s">
        <v>506</v>
      </c>
      <c r="G64" s="29">
        <v>0.84183510464111599</v>
      </c>
    </row>
    <row r="65" spans="1:7" x14ac:dyDescent="0.25">
      <c r="B65" s="19" t="s">
        <v>469</v>
      </c>
      <c r="C65" s="19" t="s">
        <v>470</v>
      </c>
      <c r="D65" s="27">
        <v>-0.31892261026223845</v>
      </c>
      <c r="E65" s="28" t="s">
        <v>505</v>
      </c>
      <c r="F65" s="28" t="s">
        <v>506</v>
      </c>
      <c r="G65" s="29">
        <v>0.40025543891405801</v>
      </c>
    </row>
    <row r="66" spans="1:7" x14ac:dyDescent="0.25">
      <c r="B66" s="19" t="s">
        <v>471</v>
      </c>
      <c r="C66" s="19" t="s">
        <v>472</v>
      </c>
      <c r="D66" s="27">
        <v>-0.32670342624239185</v>
      </c>
      <c r="E66" s="28" t="s">
        <v>505</v>
      </c>
      <c r="F66" s="28" t="s">
        <v>506</v>
      </c>
      <c r="G66" s="29">
        <v>0.48709263752558801</v>
      </c>
    </row>
    <row r="67" spans="1:7" x14ac:dyDescent="0.25">
      <c r="B67" s="19" t="s">
        <v>473</v>
      </c>
      <c r="C67" s="19" t="s">
        <v>474</v>
      </c>
      <c r="D67" s="27">
        <v>-0.36556531633244616</v>
      </c>
      <c r="E67" s="28" t="s">
        <v>505</v>
      </c>
      <c r="F67" s="28" t="s">
        <v>506</v>
      </c>
      <c r="G67" s="29">
        <v>0.58055295461638801</v>
      </c>
    </row>
    <row r="68" spans="1:7" ht="15.75" thickBot="1" x14ac:dyDescent="0.3">
      <c r="A68" s="30"/>
      <c r="B68" s="30" t="s">
        <v>475</v>
      </c>
      <c r="C68" s="30" t="s">
        <v>476</v>
      </c>
      <c r="D68" s="31">
        <v>-0.39485641153481926</v>
      </c>
      <c r="E68" s="32" t="s">
        <v>505</v>
      </c>
      <c r="F68" s="32" t="s">
        <v>506</v>
      </c>
      <c r="G68" s="33">
        <v>0.76772413375494997</v>
      </c>
    </row>
    <row r="69" spans="1:7" ht="15.75" thickTop="1" x14ac:dyDescent="0.25">
      <c r="A69" s="23" t="s">
        <v>355</v>
      </c>
      <c r="B69" s="23"/>
      <c r="C69" s="23"/>
      <c r="D69" s="24"/>
      <c r="E69" s="25"/>
      <c r="F69" s="25"/>
      <c r="G69" s="26"/>
    </row>
    <row r="70" spans="1:7" x14ac:dyDescent="0.25">
      <c r="B70" s="19" t="s">
        <v>477</v>
      </c>
      <c r="C70" s="19" t="s">
        <v>478</v>
      </c>
      <c r="D70" s="27">
        <v>-0.2048517635775714</v>
      </c>
      <c r="E70" s="28" t="s">
        <v>507</v>
      </c>
      <c r="F70" s="28" t="s">
        <v>508</v>
      </c>
      <c r="G70" s="29">
        <v>0.58060228899659405</v>
      </c>
    </row>
    <row r="71" spans="1:7" ht="15.75" thickBot="1" x14ac:dyDescent="0.3">
      <c r="A71" s="30"/>
      <c r="B71" s="30" t="s">
        <v>479</v>
      </c>
      <c r="C71" s="30" t="s">
        <v>480</v>
      </c>
      <c r="D71" s="31">
        <v>-0.39572050451137852</v>
      </c>
      <c r="E71" s="32" t="s">
        <v>507</v>
      </c>
      <c r="F71" s="32" t="s">
        <v>508</v>
      </c>
      <c r="G71" s="33">
        <v>0.65363631009604894</v>
      </c>
    </row>
    <row r="72" spans="1:7" ht="15.75" thickTop="1" x14ac:dyDescent="0.25"/>
  </sheetData>
  <mergeCells count="4">
    <mergeCell ref="A1:D1"/>
    <mergeCell ref="E1:F1"/>
    <mergeCell ref="G1:G2"/>
    <mergeCell ref="A2:B2"/>
  </mergeCells>
  <conditionalFormatting sqref="G4:G5 G70:G71 G59:G68 G47:G57 G37:G45 G17:G25 G15 G13 G7:G11 G32:G35 G27:G30">
    <cfRule type="cellIs" dxfId="1" priority="2" operator="lessThan">
      <formula>0.4</formula>
    </cfRule>
  </conditionalFormatting>
  <conditionalFormatting sqref="G1">
    <cfRule type="cellIs" dxfId="0" priority="1" operator="lessThan">
      <formula>0.5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SPX Formatted</vt:lpstr>
      <vt:lpstr>TSX Formatted</vt:lpstr>
    </vt:vector>
  </TitlesOfParts>
  <Company>Raymond James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 Zhou</dc:creator>
  <cp:lastModifiedBy>Nadeem Kassam</cp:lastModifiedBy>
  <dcterms:created xsi:type="dcterms:W3CDTF">2022-11-15T22:10:22Z</dcterms:created>
  <dcterms:modified xsi:type="dcterms:W3CDTF">2022-11-18T14:08:19Z</dcterms:modified>
</cp:coreProperties>
</file>